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955" yWindow="9885" windowWidth="14805" windowHeight="8010"/>
  </bookViews>
  <sheets>
    <sheet name="АГПТ и ПОС" sheetId="4" r:id="rId1"/>
    <sheet name="Лист2" sheetId="5" r:id="rId2"/>
  </sheets>
  <definedNames>
    <definedName name="_xlnm._FilterDatabase" localSheetId="0" hidden="1">'АГПТ и ПОС'!$A$4:$XEA$734</definedName>
  </definedNames>
  <calcPr calcId="145621" refMode="R1C1"/>
</workbook>
</file>

<file path=xl/calcChain.xml><?xml version="1.0" encoding="utf-8"?>
<calcChain xmlns="http://schemas.openxmlformats.org/spreadsheetml/2006/main">
  <c r="D19" i="5" l="1"/>
</calcChain>
</file>

<file path=xl/sharedStrings.xml><?xml version="1.0" encoding="utf-8"?>
<sst xmlns="http://schemas.openxmlformats.org/spreadsheetml/2006/main" count="2325" uniqueCount="536">
  <si>
    <t>ВСЕГО</t>
  </si>
  <si>
    <t>Туркестанская</t>
  </si>
  <si>
    <t>СКО</t>
  </si>
  <si>
    <t>Павлодарская</t>
  </si>
  <si>
    <t>Мангистауская</t>
  </si>
  <si>
    <t>Кызылординская</t>
  </si>
  <si>
    <t>Костанайская</t>
  </si>
  <si>
    <t>Карагандинская</t>
  </si>
  <si>
    <t>ЗКО</t>
  </si>
  <si>
    <t>Жамбылская</t>
  </si>
  <si>
    <t>ВКО</t>
  </si>
  <si>
    <t>Атырауская</t>
  </si>
  <si>
    <t>Алматинская</t>
  </si>
  <si>
    <t>Актюбинская</t>
  </si>
  <si>
    <t>Акмолинская</t>
  </si>
  <si>
    <t>№ п/п</t>
  </si>
  <si>
    <t xml:space="preserve">РТС </t>
  </si>
  <si>
    <t>ОДРТ</t>
  </si>
  <si>
    <t>Контейнер 7м2</t>
  </si>
  <si>
    <t>РТСМ Чаган</t>
  </si>
  <si>
    <t>ВК ОДРТ</t>
  </si>
  <si>
    <t>РТСМ Каратогай</t>
  </si>
  <si>
    <t>РТСМ Абралы</t>
  </si>
  <si>
    <t>РТСМ Саржал</t>
  </si>
  <si>
    <t>РТСМ Канонерка</t>
  </si>
  <si>
    <t>ИБП</t>
  </si>
  <si>
    <t>Тех. Здание</t>
  </si>
  <si>
    <t>РТС Аягоз</t>
  </si>
  <si>
    <t>РТСМ Каска-Булак</t>
  </si>
  <si>
    <t xml:space="preserve">РТСМ Новая Шульба </t>
  </si>
  <si>
    <t>РТС Маканчи</t>
  </si>
  <si>
    <t>РТСМ Маралды</t>
  </si>
  <si>
    <t>Гермозона</t>
  </si>
  <si>
    <t>РТСМ Прибрежный.</t>
  </si>
  <si>
    <t>РТСМ Алексеевка /Теректы/</t>
  </si>
  <si>
    <t>РТСМ Тишинка</t>
  </si>
  <si>
    <t>РТСМ Б.Владимировка (п.Бескарагай)</t>
  </si>
  <si>
    <t>РТС Риддер</t>
  </si>
  <si>
    <t>Контейнер 15м2</t>
  </si>
  <si>
    <t>РТСМ Шемонайха.</t>
  </si>
  <si>
    <t>РТСМ Березовка (Глуб.район)</t>
  </si>
  <si>
    <t>РТСМ Бородулиха</t>
  </si>
  <si>
    <t>РТСМ Буран</t>
  </si>
  <si>
    <t>РТСМ Бурабай</t>
  </si>
  <si>
    <t>РТСМ Сулусары (Игоревка)</t>
  </si>
  <si>
    <t>Комната контроля</t>
  </si>
  <si>
    <t>РТС Солдатово</t>
  </si>
  <si>
    <t>РТС Жангиз-Тобе</t>
  </si>
  <si>
    <t>РТСМ Акжар</t>
  </si>
  <si>
    <t>РТСМ Байтогас</t>
  </si>
  <si>
    <t>РТСМ Чарск</t>
  </si>
  <si>
    <t>РТС г. Семей</t>
  </si>
  <si>
    <t>РТС Зайсан</t>
  </si>
  <si>
    <t>РТСМ Ауезов</t>
  </si>
  <si>
    <t>Контейнер</t>
  </si>
  <si>
    <t>РТСМ Берель</t>
  </si>
  <si>
    <t>РТСМ Каменка</t>
  </si>
  <si>
    <t>Контейнер15м2</t>
  </si>
  <si>
    <t>РТСМ Семеновка (Карабас)</t>
  </si>
  <si>
    <t>РТСМ В-Таинты</t>
  </si>
  <si>
    <t>РТСМ Жайма</t>
  </si>
  <si>
    <t>РТСМ Кабанбай /Крупская/</t>
  </si>
  <si>
    <t>РТСМ Кызыл-кесек</t>
  </si>
  <si>
    <t>РТСМ Кыстау - Курчум</t>
  </si>
  <si>
    <t>РТСМ Огневка</t>
  </si>
  <si>
    <t>РТСМ Михайловка (Кызыл Агаш) (Михайловка)</t>
  </si>
  <si>
    <t>РТСМ Путинцево</t>
  </si>
  <si>
    <t>РТСМ Урджар</t>
  </si>
  <si>
    <t>РТСМ Жарык</t>
  </si>
  <si>
    <t>РТСМ Коянбай</t>
  </si>
  <si>
    <t>РТСМ Черемшанка</t>
  </si>
  <si>
    <t>РТСМ Зимовье</t>
  </si>
  <si>
    <t>РТСМ Таргын</t>
  </si>
  <si>
    <t>РТСМ Быструха</t>
  </si>
  <si>
    <t>РТСМ Карагужиха</t>
  </si>
  <si>
    <t>РТСМ 8 Марта</t>
  </si>
  <si>
    <t>РТСМ Каратобе</t>
  </si>
  <si>
    <t>РТСМ Капанбулак</t>
  </si>
  <si>
    <t>РТСМ Миролюбовка</t>
  </si>
  <si>
    <t>РТСМ Акший</t>
  </si>
  <si>
    <t>РТСМ Догалан(Алгабас)</t>
  </si>
  <si>
    <t>РТСМ Ай</t>
  </si>
  <si>
    <t>РТСМ Ушбулак</t>
  </si>
  <si>
    <t>РТСМ Акбулак /Горное/</t>
  </si>
  <si>
    <t>РТСМ  Баяновск</t>
  </si>
  <si>
    <t>РТСМ Кызылбулак</t>
  </si>
  <si>
    <t>РТСМ  Богатырево</t>
  </si>
  <si>
    <t>РТСМ Бугубай</t>
  </si>
  <si>
    <t>РТСМ Алтыншокы</t>
  </si>
  <si>
    <t>РТСМ Чиликты</t>
  </si>
  <si>
    <t>РТСМ Самарка</t>
  </si>
  <si>
    <t>РТСМ Подгорное</t>
  </si>
  <si>
    <t>РТСМ Амангельды</t>
  </si>
  <si>
    <t>РТСМ Голубой залив.</t>
  </si>
  <si>
    <t>РТСМ Бозанбай(Никитинка)</t>
  </si>
  <si>
    <t>РТСМ Асу-Булак</t>
  </si>
  <si>
    <t>РТСМ Кокжира</t>
  </si>
  <si>
    <t>РТСМ Верх-Уба</t>
  </si>
  <si>
    <t>РТСМ Коробиха</t>
  </si>
  <si>
    <t>РТС Кокпекты</t>
  </si>
  <si>
    <t>РТСМ Коростели</t>
  </si>
  <si>
    <t>РТСМ Убинка</t>
  </si>
  <si>
    <t>РТСМ Малая Карасу</t>
  </si>
  <si>
    <t>РТСМ Алексеевка (Бородул)</t>
  </si>
  <si>
    <t>Контейнер7м2</t>
  </si>
  <si>
    <t>РТСМ Средигорное</t>
  </si>
  <si>
    <t>РТСМ Малороссийка</t>
  </si>
  <si>
    <t>РТСМ Белое (Аксу)</t>
  </si>
  <si>
    <t>РТСМ Вознесеновка</t>
  </si>
  <si>
    <t>РТСМ Мариногорка</t>
  </si>
  <si>
    <t>РТСМ Тарханка</t>
  </si>
  <si>
    <t>РТСМ Верх-Березовский.</t>
  </si>
  <si>
    <t>РТСМ Палатцы</t>
  </si>
  <si>
    <t>РТСМ Коктерек</t>
  </si>
  <si>
    <t>РТСМ Кремнюха</t>
  </si>
  <si>
    <t>РТСМ Выдриха</t>
  </si>
  <si>
    <t>РТСМ Тарбагатай</t>
  </si>
  <si>
    <t>РТСМ Конырбиик</t>
  </si>
  <si>
    <t>РТСМ Зубовка</t>
  </si>
  <si>
    <t>РТСМ Урыль</t>
  </si>
  <si>
    <t>РТСМ Ивановка</t>
  </si>
  <si>
    <t>РТСМ Буркутово</t>
  </si>
  <si>
    <t>РТСМ Шульбинск</t>
  </si>
  <si>
    <t>РТСМ Кабанбай</t>
  </si>
  <si>
    <t>РТСМ Барлык(Печи)</t>
  </si>
  <si>
    <t>РТСМ Топкаин</t>
  </si>
  <si>
    <t>РТСМ Карабуйрат</t>
  </si>
  <si>
    <t>РТСМ Сарыарка</t>
  </si>
  <si>
    <t>РТСМ Быково.</t>
  </si>
  <si>
    <t>РТСМ Салкынтобе</t>
  </si>
  <si>
    <t>РТСМ Воздвижинка(Укиликыз)</t>
  </si>
  <si>
    <t>РТСМ Каракол</t>
  </si>
  <si>
    <t>РТСМ Новостройка</t>
  </si>
  <si>
    <t>РТСМ Кенюхово</t>
  </si>
  <si>
    <t>РТСМ Некрасовка</t>
  </si>
  <si>
    <t>РТСМ Жазаба (Язовая)</t>
  </si>
  <si>
    <t>РТСМ Барлык - Арасан</t>
  </si>
  <si>
    <t>РТСМ Бахты</t>
  </si>
  <si>
    <t>РТСМ Лайбулак</t>
  </si>
  <si>
    <t>РТСМ Октябрьский.</t>
  </si>
  <si>
    <t>РТСМ Первомайский.</t>
  </si>
  <si>
    <t>РТСМ Таскескен</t>
  </si>
  <si>
    <t>РТСМ Куйган</t>
  </si>
  <si>
    <t xml:space="preserve"> ИБП</t>
  </si>
  <si>
    <t>РТС Усть-Каменогорск</t>
  </si>
  <si>
    <t>помещение</t>
  </si>
  <si>
    <t>контейнер, 7,5м2</t>
  </si>
  <si>
    <t>Казыгуртский</t>
  </si>
  <si>
    <t>Сарыагашский</t>
  </si>
  <si>
    <t>Гермазона</t>
  </si>
  <si>
    <t>Тех.здание</t>
  </si>
  <si>
    <t>Шымкент Г.А.</t>
  </si>
  <si>
    <t>гермозона</t>
  </si>
  <si>
    <t>тех здание</t>
  </si>
  <si>
    <t>Отрарский</t>
  </si>
  <si>
    <t>Шардаринский</t>
  </si>
  <si>
    <t>Шакпак</t>
  </si>
  <si>
    <t>Байдибека</t>
  </si>
  <si>
    <t>Сузакский</t>
  </si>
  <si>
    <t>Туркестан Г.А.</t>
  </si>
  <si>
    <t>Тюлькубасский</t>
  </si>
  <si>
    <t>Арысь Г.А.</t>
  </si>
  <si>
    <t>Сайрамский</t>
  </si>
  <si>
    <t>Толебийский</t>
  </si>
  <si>
    <t>Кентау Г.А.</t>
  </si>
  <si>
    <t>Мактааральский</t>
  </si>
  <si>
    <t>Ордабасынский</t>
  </si>
  <si>
    <t xml:space="preserve">гермозона      </t>
  </si>
  <si>
    <t>тех.здание</t>
  </si>
  <si>
    <t xml:space="preserve">контейнер 7м2             </t>
  </si>
  <si>
    <t>контейнер 7.5м2</t>
  </si>
  <si>
    <t>Джангельдинский</t>
  </si>
  <si>
    <t>ДГУ</t>
  </si>
  <si>
    <t>Федоровский</t>
  </si>
  <si>
    <t>Камыстинский</t>
  </si>
  <si>
    <t>Мендыкаринский</t>
  </si>
  <si>
    <t>помещение ИПБ</t>
  </si>
  <si>
    <t>Узунколь</t>
  </si>
  <si>
    <t>Узункольский</t>
  </si>
  <si>
    <t>Аулиекольский</t>
  </si>
  <si>
    <t xml:space="preserve">гермозона         </t>
  </si>
  <si>
    <t>тех.здание9м2</t>
  </si>
  <si>
    <t>Тарановский</t>
  </si>
  <si>
    <t>Алтынсаринский</t>
  </si>
  <si>
    <t>Сарыкольский</t>
  </si>
  <si>
    <t xml:space="preserve">гермозона           </t>
  </si>
  <si>
    <t>тех.здание65</t>
  </si>
  <si>
    <t>Рудный Г.А.</t>
  </si>
  <si>
    <t>Hаурзумский</t>
  </si>
  <si>
    <t>Карабалыкский</t>
  </si>
  <si>
    <t>Октябрьское</t>
  </si>
  <si>
    <t>Карасуский</t>
  </si>
  <si>
    <t xml:space="preserve">контейнер 7м2            </t>
  </si>
  <si>
    <t>Майское</t>
  </si>
  <si>
    <t xml:space="preserve">помещение ИБП       </t>
  </si>
  <si>
    <t>тех.здание 85</t>
  </si>
  <si>
    <t>Лисаковск Г.А.</t>
  </si>
  <si>
    <t>контейнер 7,5м2</t>
  </si>
  <si>
    <t>гермозона/ИБП</t>
  </si>
  <si>
    <t>тех. здание</t>
  </si>
  <si>
    <t>Костанай Г.А.</t>
  </si>
  <si>
    <t>тех.здание 23.3</t>
  </si>
  <si>
    <t>тех.здание 64.7</t>
  </si>
  <si>
    <t>Аркалык</t>
  </si>
  <si>
    <t>тех.здание 64.6</t>
  </si>
  <si>
    <t>Житикаринский</t>
  </si>
  <si>
    <t xml:space="preserve">гермозона </t>
  </si>
  <si>
    <t>тех. здание25</t>
  </si>
  <si>
    <t>Денисовский</t>
  </si>
  <si>
    <t xml:space="preserve">гермозона          </t>
  </si>
  <si>
    <t>контейнер 6 м2</t>
  </si>
  <si>
    <t>Костанайский</t>
  </si>
  <si>
    <t>тех.здание 25</t>
  </si>
  <si>
    <t>контейнер 43,74м2</t>
  </si>
  <si>
    <t>контейнер 21,66м2</t>
  </si>
  <si>
    <t>резерв</t>
  </si>
  <si>
    <t>техздание</t>
  </si>
  <si>
    <t>Амангельдинский</t>
  </si>
  <si>
    <t>техздание28,5</t>
  </si>
  <si>
    <t>контейнер, 8</t>
  </si>
  <si>
    <t>Мангистауский</t>
  </si>
  <si>
    <t>Тех.Здание, 22</t>
  </si>
  <si>
    <t>Тупкараганский</t>
  </si>
  <si>
    <t>Тех.Здание, 23</t>
  </si>
  <si>
    <t>Каракиянский</t>
  </si>
  <si>
    <t>Тех.Здание, 20</t>
  </si>
  <si>
    <t>Тех.Здание, 18</t>
  </si>
  <si>
    <t>Тех.Здание, 9</t>
  </si>
  <si>
    <t>Тех.Здание,23</t>
  </si>
  <si>
    <t>Тех.Здание 24</t>
  </si>
  <si>
    <t>Тех.Здание, 15</t>
  </si>
  <si>
    <t>Тех. Здание, 15</t>
  </si>
  <si>
    <t>Тех. Здание, 17</t>
  </si>
  <si>
    <t>Жанаозен Г.А.</t>
  </si>
  <si>
    <t>Бейнеуский</t>
  </si>
  <si>
    <t>Тех. Здание, 29</t>
  </si>
  <si>
    <t>Тех. Здание, 59</t>
  </si>
  <si>
    <t>Тех. Здание, 18</t>
  </si>
  <si>
    <t>Актау Г.А.</t>
  </si>
  <si>
    <t>Гермозона,    ИБП</t>
  </si>
  <si>
    <t>тех. Здание, 62,2 м2</t>
  </si>
  <si>
    <t>Экибастуз</t>
  </si>
  <si>
    <t>Павлодарская ОДРТ</t>
  </si>
  <si>
    <t>контейнер</t>
  </si>
  <si>
    <t>7,5м2  контейнер</t>
  </si>
  <si>
    <t>Шоктал</t>
  </si>
  <si>
    <t>Шалдай</t>
  </si>
  <si>
    <t>Чигириновка</t>
  </si>
  <si>
    <t>Успенка</t>
  </si>
  <si>
    <t>Тендик</t>
  </si>
  <si>
    <t>Тай</t>
  </si>
  <si>
    <t>Северное</t>
  </si>
  <si>
    <t>Орловка</t>
  </si>
  <si>
    <t>65,2м2, Техздание</t>
  </si>
  <si>
    <t>Озерное</t>
  </si>
  <si>
    <t>Михайловка</t>
  </si>
  <si>
    <t>Майконыр</t>
  </si>
  <si>
    <t>Лозовое</t>
  </si>
  <si>
    <t>Ленино</t>
  </si>
  <si>
    <t>Конырозек</t>
  </si>
  <si>
    <t>Жалаулы (Ивановка)</t>
  </si>
  <si>
    <t>Жолболды</t>
  </si>
  <si>
    <t>Жанакурылыс</t>
  </si>
  <si>
    <t>Жанааул</t>
  </si>
  <si>
    <t>Техздание 18 м2</t>
  </si>
  <si>
    <t>Голубовка</t>
  </si>
  <si>
    <t>64,7 м2, Техздание</t>
  </si>
  <si>
    <t>Баянаул</t>
  </si>
  <si>
    <t>Арбигень</t>
  </si>
  <si>
    <t>Алексеевка</t>
  </si>
  <si>
    <t>Алаколь</t>
  </si>
  <si>
    <t>тех. Здание, 69,6 м2</t>
  </si>
  <si>
    <t>Акку</t>
  </si>
  <si>
    <t>Акколь</t>
  </si>
  <si>
    <t>Тех. здание 88 м2</t>
  </si>
  <si>
    <t>РТС Павлодар</t>
  </si>
  <si>
    <t xml:space="preserve">Контейнер </t>
  </si>
  <si>
    <t>Масанчи</t>
  </si>
  <si>
    <t>Жамбылская ОДРТ</t>
  </si>
  <si>
    <t>Кайнар</t>
  </si>
  <si>
    <t>Улькен Сулутор</t>
  </si>
  <si>
    <t>Чумыш</t>
  </si>
  <si>
    <t>Керу</t>
  </si>
  <si>
    <t>Алга</t>
  </si>
  <si>
    <t>Кенен</t>
  </si>
  <si>
    <t>Абдыкадыр</t>
  </si>
  <si>
    <t>Терсащибулак</t>
  </si>
  <si>
    <t>Караой</t>
  </si>
  <si>
    <t>Есей Би</t>
  </si>
  <si>
    <t>Каскабулак</t>
  </si>
  <si>
    <t>Бурылбайтал</t>
  </si>
  <si>
    <t>Кушаман (Кызылтау)</t>
  </si>
  <si>
    <t>Узыкбай Сыздыкбаева</t>
  </si>
  <si>
    <t>Буденное</t>
  </si>
  <si>
    <t>Улькен</t>
  </si>
  <si>
    <t>Карасай батыра</t>
  </si>
  <si>
    <t>Бель</t>
  </si>
  <si>
    <t>Кызтоган</t>
  </si>
  <si>
    <t>Кошкарата</t>
  </si>
  <si>
    <t>Актасты</t>
  </si>
  <si>
    <t>Рыспек батыра</t>
  </si>
  <si>
    <t>Кольтоган</t>
  </si>
  <si>
    <t>Куренбель</t>
  </si>
  <si>
    <t>Кошек батыра</t>
  </si>
  <si>
    <t>Ойык</t>
  </si>
  <si>
    <t>Аксуек</t>
  </si>
  <si>
    <t>Мирный</t>
  </si>
  <si>
    <t>Мойынкум</t>
  </si>
  <si>
    <t>Сарыозек</t>
  </si>
  <si>
    <t>Уланбель</t>
  </si>
  <si>
    <t>Жайляуколь</t>
  </si>
  <si>
    <t>Ашира Буркитбаева (Туркистанский)</t>
  </si>
  <si>
    <t>Актогай</t>
  </si>
  <si>
    <t>Жанатас</t>
  </si>
  <si>
    <t>Шокпар</t>
  </si>
  <si>
    <t>Кайынды</t>
  </si>
  <si>
    <t>гермозона/пом. ИБП</t>
  </si>
  <si>
    <t>Каратау</t>
  </si>
  <si>
    <t>Шу</t>
  </si>
  <si>
    <t>Тараз</t>
  </si>
  <si>
    <t>контейнер 7,5 м2</t>
  </si>
  <si>
    <t>Жосалы</t>
  </si>
  <si>
    <t>Актобе</t>
  </si>
  <si>
    <t>Турмаганбет</t>
  </si>
  <si>
    <t>Комекбаев</t>
  </si>
  <si>
    <t>Айтеке би</t>
  </si>
  <si>
    <t>Огизмуюз</t>
  </si>
  <si>
    <t>Косуенки</t>
  </si>
  <si>
    <t>Кандоз</t>
  </si>
  <si>
    <t>Бирлик</t>
  </si>
  <si>
    <t>Бесарык</t>
  </si>
  <si>
    <t>Макпалколь</t>
  </si>
  <si>
    <t>Акбасты</t>
  </si>
  <si>
    <t>Камыстыбас</t>
  </si>
  <si>
    <t>Тобебулак(Куланды)</t>
  </si>
  <si>
    <t>Гермозона и помещ.ИБП</t>
  </si>
  <si>
    <t>Шиели</t>
  </si>
  <si>
    <t>Аральск</t>
  </si>
  <si>
    <t>Кызылорда</t>
  </si>
  <si>
    <t>Кулыколь</t>
  </si>
  <si>
    <t>СК ОДРТ</t>
  </si>
  <si>
    <t>Кайрат</t>
  </si>
  <si>
    <t>Константиновка</t>
  </si>
  <si>
    <t>Лавровка</t>
  </si>
  <si>
    <t>Мерген</t>
  </si>
  <si>
    <t>Рощинское</t>
  </si>
  <si>
    <t>Сухорабовка</t>
  </si>
  <si>
    <t>Николаевка</t>
  </si>
  <si>
    <t>контейнер 30 м2</t>
  </si>
  <si>
    <t>Рузаевка</t>
  </si>
  <si>
    <t>Заградовка</t>
  </si>
  <si>
    <t>Кишкенеколь</t>
  </si>
  <si>
    <t>Пресновка</t>
  </si>
  <si>
    <t>Чкалово</t>
  </si>
  <si>
    <t>Чистополье</t>
  </si>
  <si>
    <t>Сырымбет</t>
  </si>
  <si>
    <t>Никольско- Бурлукское</t>
  </si>
  <si>
    <t>Каратерек</t>
  </si>
  <si>
    <t>Булаево</t>
  </si>
  <si>
    <t>Агынтай батыра</t>
  </si>
  <si>
    <t>Киялы</t>
  </si>
  <si>
    <t>Благовещенка</t>
  </si>
  <si>
    <t>Кырымбет</t>
  </si>
  <si>
    <t>Имантау</t>
  </si>
  <si>
    <t>Есиль (Ишимское)</t>
  </si>
  <si>
    <t>контейнер 15 м2</t>
  </si>
  <si>
    <t>Тайынша</t>
  </si>
  <si>
    <t>Тахтаброд</t>
  </si>
  <si>
    <t>Саумалколь</t>
  </si>
  <si>
    <t>Лобаново</t>
  </si>
  <si>
    <t>Ленинградское</t>
  </si>
  <si>
    <t>Киевское</t>
  </si>
  <si>
    <t>Уялы</t>
  </si>
  <si>
    <t>Новопокровка</t>
  </si>
  <si>
    <t>Арыкбалык</t>
  </si>
  <si>
    <t>Узынжар</t>
  </si>
  <si>
    <t>Тимирязево</t>
  </si>
  <si>
    <t>Горьковское</t>
  </si>
  <si>
    <t>Светлое</t>
  </si>
  <si>
    <t>Украинское</t>
  </si>
  <si>
    <t>Афанасьевка</t>
  </si>
  <si>
    <t>Петропавловск</t>
  </si>
  <si>
    <t>пом.ИБП, 21,1 м²</t>
  </si>
  <si>
    <t>тех.здание 535,1м2</t>
  </si>
  <si>
    <t>РТС Жезказган</t>
  </si>
  <si>
    <t>Карагандинская ОДРТ</t>
  </si>
  <si>
    <t>гермозона, 60 м²</t>
  </si>
  <si>
    <t xml:space="preserve">над герм зона </t>
  </si>
  <si>
    <t>тех здание 1635,1м2</t>
  </si>
  <si>
    <t>РТС Новая</t>
  </si>
  <si>
    <t>герм зона</t>
  </si>
  <si>
    <t>ибп</t>
  </si>
  <si>
    <t>РТС г. Уральск</t>
  </si>
  <si>
    <t>Зап.Каз. ОДРТ</t>
  </si>
  <si>
    <t>Гермозона — 2 шт. ИБП-1 шт. Резерв-2 шт.</t>
  </si>
  <si>
    <t>РТС Шалкар</t>
  </si>
  <si>
    <t>Актюбинская ОДРТ</t>
  </si>
  <si>
    <t>Гермозона — 1 шт.  Резерв-1 шт.</t>
  </si>
  <si>
    <t>РТС Эмба</t>
  </si>
  <si>
    <t>РТС Хромтау</t>
  </si>
  <si>
    <t>РТС Кандыагаш</t>
  </si>
  <si>
    <t>РТС Карауылкельды</t>
  </si>
  <si>
    <t>Гермозона — 10 шт. ИБП-3 шт.</t>
  </si>
  <si>
    <t>РТС Актобе</t>
  </si>
  <si>
    <t>РТС-Зинеден</t>
  </si>
  <si>
    <t>Атырауская  ОДРТ</t>
  </si>
  <si>
    <t>РТС-ММС</t>
  </si>
  <si>
    <t>Тех. здание</t>
  </si>
  <si>
    <t>РТС-Миялы</t>
  </si>
  <si>
    <t>РТС-Караколь</t>
  </si>
  <si>
    <t>РТС-Сагиз</t>
  </si>
  <si>
    <t>РТС-Индер</t>
  </si>
  <si>
    <t>РТС-Макат</t>
  </si>
  <si>
    <t>РТС-Кульсары</t>
  </si>
  <si>
    <t>РТС-Атырау</t>
  </si>
  <si>
    <t>-</t>
  </si>
  <si>
    <t>РТС Достык ЦТВ</t>
  </si>
  <si>
    <t>Алматинская ОДРТ</t>
  </si>
  <si>
    <t>РТС Архарлы ЦТВ</t>
  </si>
  <si>
    <t>РТС Улькен ЦТВ+Ан.</t>
  </si>
  <si>
    <t>РТС Ушарал ЦТВ</t>
  </si>
  <si>
    <t>РТС Шымбулак ЦТВ</t>
  </si>
  <si>
    <t>РТС Жумахан Балапанова ЦТВ</t>
  </si>
  <si>
    <t>РТС Ашим ЦТВ</t>
  </si>
  <si>
    <t>РТС Токжайлау ЦТВ</t>
  </si>
  <si>
    <t>РТС Кокжар ЦТВ</t>
  </si>
  <si>
    <t>РТС Ушбулак ЦТВ</t>
  </si>
  <si>
    <t>РТС Лепсинск ЦТВ</t>
  </si>
  <si>
    <t>РТС Сапак ЦТВ</t>
  </si>
  <si>
    <t>РТС Тулебаево ЦТВ+Ан.</t>
  </si>
  <si>
    <t>--</t>
  </si>
  <si>
    <t>РТС Шатырбай ЦТВ</t>
  </si>
  <si>
    <t>РТС Аманбоктер ЦТВ</t>
  </si>
  <si>
    <t>РТС Каргалы ЦТВ+Ан.</t>
  </si>
  <si>
    <t>РТС Екиаша ЦТВ</t>
  </si>
  <si>
    <t>РТС Тополевка ЦТВ+Ан.</t>
  </si>
  <si>
    <t>РТС Лепсы ЦТВ+Ан.</t>
  </si>
  <si>
    <t>РТС Сарканд ЦТВ+Ан.</t>
  </si>
  <si>
    <t>РТС Суыксай ЦТВ</t>
  </si>
  <si>
    <t>РТС Сагакурес ЦТВ</t>
  </si>
  <si>
    <t>РТС Копалы ЦТВ</t>
  </si>
  <si>
    <t>РТС Ащыбулак ЦТВ</t>
  </si>
  <si>
    <t>РТС Кызылагаш ЦТВ+Ан.</t>
  </si>
  <si>
    <t>РТС Капал Ан.+ЦТВ</t>
  </si>
  <si>
    <t>РТС Кайнар ЦТВ</t>
  </si>
  <si>
    <t>РТС Алмалы (Байчигир) ЦТВ</t>
  </si>
  <si>
    <t>РТС Акын Сара (Актекше) ЦТВ+Ан.</t>
  </si>
  <si>
    <t>РТС Екпенды ЦТВ</t>
  </si>
  <si>
    <t>РТС Жалгызагаш ЦТВ</t>
  </si>
  <si>
    <t>РТС Сырымбет ЦТВ</t>
  </si>
  <si>
    <t>РТС 2 Кордон ЦТВ+Ан.</t>
  </si>
  <si>
    <t>РТС Текели ЦТВ+Ан.</t>
  </si>
  <si>
    <t>РТС Балпык би ЦТВ</t>
  </si>
  <si>
    <t>РТС Басши ЦТВ</t>
  </si>
  <si>
    <t>РТС Ферма 1 Шилису ЦТВ</t>
  </si>
  <si>
    <t>РТС Косагаш ЦТВ</t>
  </si>
  <si>
    <t>гермозона/ ИБП</t>
  </si>
  <si>
    <t>РТС Большой Шаган ЦТВ+Ан.</t>
  </si>
  <si>
    <t>РТС Сары тобе ЦТВ</t>
  </si>
  <si>
    <t>РТС Баскунчи ЦТВ</t>
  </si>
  <si>
    <t>РТС Хоргос ЦТВ</t>
  </si>
  <si>
    <t>РТС Коныр Олен ЦТВ</t>
  </si>
  <si>
    <t>Пом. ИБП</t>
  </si>
  <si>
    <t>РТС Жаркент ЦТВ+Ан.</t>
  </si>
  <si>
    <t>РТС Шыбышы ЦТВ</t>
  </si>
  <si>
    <t>РТС Саты ЦТВ</t>
  </si>
  <si>
    <t>РТС Жайдакбулак ЦТВ</t>
  </si>
  <si>
    <t>РТС Какпак ЦТВ+Ан.</t>
  </si>
  <si>
    <t>РТС Курметы ЦТВ+Ан.</t>
  </si>
  <si>
    <t>РТС Карабулак ЦТВ+Ан.</t>
  </si>
  <si>
    <t>РТС Алгабас ЦТВ+Ан.</t>
  </si>
  <si>
    <t>РТС Сумбе ЦТВ+Ан.</t>
  </si>
  <si>
    <t>РТС Туйык ЦТВ+Ан.</t>
  </si>
  <si>
    <t>РТС Жалаулы ЦТВ</t>
  </si>
  <si>
    <t>РТС Узунбулак ЦТВ+Ан.</t>
  </si>
  <si>
    <t>РТС СарыбастауЦТВ+Ан.</t>
  </si>
  <si>
    <t>РТС Жаланаш ЦТВ+Ан.</t>
  </si>
  <si>
    <t>РТС Кызыл Уш ЦТВ+Ан.</t>
  </si>
  <si>
    <t>РТС Шоладыр ЦТВ+Ан.</t>
  </si>
  <si>
    <t>РТС Толкын ЦТВ</t>
  </si>
  <si>
    <t>РТС Есик ЦТВ+Ан.</t>
  </si>
  <si>
    <t>РТС Тау-Тургень ЦТВ+Ан.</t>
  </si>
  <si>
    <t>РТС Алмалы ЦТВ</t>
  </si>
  <si>
    <t>РТС Жанашар ЦТВ</t>
  </si>
  <si>
    <t>РТС Рыскулово ЦТВ</t>
  </si>
  <si>
    <t>РТС Талдыбулак ЦТВ</t>
  </si>
  <si>
    <t>РТС Куйган ЦТВ</t>
  </si>
  <si>
    <t>РТС Желтуранга ЦТВ</t>
  </si>
  <si>
    <t>РТС Балатопар ЦТВ</t>
  </si>
  <si>
    <t xml:space="preserve">гермозона-2шт, резерв - 2шт склад/ИБП-1шт, резерв-1шт склад. </t>
  </si>
  <si>
    <t>РТС Баканас ЦТВ+Ан.</t>
  </si>
  <si>
    <t>РТС Акши ЦТВ</t>
  </si>
  <si>
    <t>РТС Ащису ЦТВ</t>
  </si>
  <si>
    <t>РТС Дегерес ЦТВ</t>
  </si>
  <si>
    <t>РТС Самсы ЦТВ</t>
  </si>
  <si>
    <t>РТС Кокдала ЦТВ</t>
  </si>
  <si>
    <t>РТС Жанакурылыс ЦТВ</t>
  </si>
  <si>
    <t>РТС Ынтымак ЦТВ</t>
  </si>
  <si>
    <t>РТС Унгуртас ЦТВ</t>
  </si>
  <si>
    <t>РТС Умбеталы карибаева ЦТВ</t>
  </si>
  <si>
    <t>РТС Аксенгир ЦТВ</t>
  </si>
  <si>
    <t>РТС Кызылсок ЦТВ</t>
  </si>
  <si>
    <t>РТС Карабастау ЦТВ</t>
  </si>
  <si>
    <t>РТС Бериктас ЦТВ+ Ан.</t>
  </si>
  <si>
    <t>РТС Талап (Сураншы Батыр) ЦТВ+Ан.</t>
  </si>
  <si>
    <t>РТС Кастек ЦТВ+Ан.</t>
  </si>
  <si>
    <t>РТС Актерек ЦТВ + Ан.</t>
  </si>
  <si>
    <t>РТС Алмарасан ЦТВ</t>
  </si>
  <si>
    <t>вспом.помещение</t>
  </si>
  <si>
    <t>ДГУ ЦА</t>
  </si>
  <si>
    <t>Адм. Здание</t>
  </si>
  <si>
    <t>ДЭХО,ЦА, Щит., ИБП, Серв. ЦА</t>
  </si>
  <si>
    <t>РТС Степногорск</t>
  </si>
  <si>
    <t>Акмолинская ОДРТ</t>
  </si>
  <si>
    <t>резерв  ИБП</t>
  </si>
  <si>
    <t>резерв гермозона</t>
  </si>
  <si>
    <t>РТС Степняк</t>
  </si>
  <si>
    <t>гермозона. Резерв</t>
  </si>
  <si>
    <t>РТС Ерейментау</t>
  </si>
  <si>
    <t>Резервный</t>
  </si>
  <si>
    <t>РТС Есиль</t>
  </si>
  <si>
    <t>резервный</t>
  </si>
  <si>
    <t>РТС Атбасар</t>
  </si>
  <si>
    <t>РТС Зеленый бор</t>
  </si>
  <si>
    <t>РТС Щучинск</t>
  </si>
  <si>
    <t>РТС Астана</t>
  </si>
  <si>
    <t>Гермозона, за потолком</t>
  </si>
  <si>
    <t>Гермозона, под фальшполом</t>
  </si>
  <si>
    <t>Кокшетау</t>
  </si>
  <si>
    <t>Размещение (гермозона/пом. ИБП)</t>
  </si>
  <si>
    <t>Размещение (Тех. Здание /Контейнер м2)</t>
  </si>
  <si>
    <t>РТС (наименование)</t>
  </si>
  <si>
    <t>Филиалы ОДРТ</t>
  </si>
  <si>
    <t xml:space="preserve"> Количество системы АГПТ и ПОС используемые на сети ЦЭТВ указано в Приложения 2</t>
  </si>
  <si>
    <t>Оборудования системы АГПТ установлены в технологических контейнерах и технических зданиях РТС, место оказания услуги 560 РТС ЦЭТВ, расположенные в населенных пунктах согласно Приложению 1 к настоящей технической спецификации.</t>
  </si>
  <si>
    <r>
      <t>Контейнер 7,5м</t>
    </r>
    <r>
      <rPr>
        <vertAlign val="superscript"/>
        <sz val="12"/>
        <rFont val="Times New Roman"/>
        <family val="1"/>
        <charset val="204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</si>
</sst>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.00_₽_-;\-* #,##0.00_₽_-;_-* &quot;-&quot;??_₽_-;_-@_-"/>
    <numFmt numFmtId="165" formatCode="_-* #,##0_₽_-;\-* #,##0_₽_-;_-* &quot;-&quot;??_₽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8"/>
      <color theme="1"/>
      <name val="Times New Roman"/>
      <family val="1"/>
      <charset val="204"/>
    </font>
    <font>
      <sz val="8"/>
      <name val="Arial"/>
      <family val="2"/>
    </font>
    <font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1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" fillId="0" borderId="0"/>
    <xf numFmtId="0" fontId="7" fillId="0" borderId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0" fontId="2" fillId="0" borderId="0"/>
    <xf numFmtId="0" fontId="14" fillId="0" borderId="0"/>
    <xf numFmtId="0" fontId="1" fillId="0" borderId="0"/>
    <xf numFmtId="0" fontId="7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3" fillId="2" borderId="0" xfId="1" applyFont="1" applyFill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left" vertical="center" wrapText="1"/>
    </xf>
    <xf numFmtId="0" fontId="8" fillId="2" borderId="0" xfId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0" fillId="2" borderId="0" xfId="1" applyFont="1" applyFill="1" applyBorder="1" applyAlignment="1">
      <alignment horizontal="center" vertical="center" wrapText="1"/>
    </xf>
    <xf numFmtId="0" fontId="11" fillId="2" borderId="0" xfId="1" applyFont="1" applyFill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10" fillId="2" borderId="6" xfId="1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10" fillId="2" borderId="6" xfId="1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center" vertical="center"/>
    </xf>
    <xf numFmtId="0" fontId="15" fillId="2" borderId="0" xfId="1" applyFont="1" applyFill="1" applyAlignment="1">
      <alignment horizontal="center" vertical="center" wrapText="1"/>
    </xf>
    <xf numFmtId="0" fontId="3" fillId="2" borderId="0" xfId="1" applyFont="1" applyFill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center" vertical="center"/>
    </xf>
    <xf numFmtId="165" fontId="10" fillId="2" borderId="1" xfId="3" applyNumberFormat="1" applyFont="1" applyFill="1" applyBorder="1" applyAlignment="1">
      <alignment horizontal="center" vertical="center" wrapText="1"/>
    </xf>
    <xf numFmtId="0" fontId="10" fillId="2" borderId="5" xfId="2" applyNumberFormat="1" applyFont="1" applyFill="1" applyBorder="1" applyAlignment="1">
      <alignment horizontal="center" vertical="center" wrapText="1"/>
    </xf>
    <xf numFmtId="0" fontId="10" fillId="2" borderId="1" xfId="2" applyNumberFormat="1" applyFont="1" applyFill="1" applyBorder="1" applyAlignment="1">
      <alignment horizontal="center" vertical="center" wrapText="1"/>
    </xf>
    <xf numFmtId="0" fontId="16" fillId="2" borderId="5" xfId="1" applyFont="1" applyFill="1" applyBorder="1" applyAlignment="1">
      <alignment horizontal="center" vertical="center"/>
    </xf>
    <xf numFmtId="0" fontId="16" fillId="2" borderId="5" xfId="1" applyFont="1" applyFill="1" applyBorder="1" applyAlignment="1">
      <alignment horizontal="center" vertical="center" wrapText="1"/>
    </xf>
    <xf numFmtId="0" fontId="16" fillId="2" borderId="4" xfId="1" applyFont="1" applyFill="1" applyBorder="1" applyAlignment="1">
      <alignment horizontal="center" vertical="center"/>
    </xf>
    <xf numFmtId="0" fontId="16" fillId="2" borderId="4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 shrinkToFit="1"/>
    </xf>
    <xf numFmtId="0" fontId="10" fillId="2" borderId="5" xfId="1" applyFont="1" applyFill="1" applyBorder="1" applyAlignment="1">
      <alignment horizontal="center" vertical="center" wrapText="1"/>
    </xf>
    <xf numFmtId="0" fontId="10" fillId="2" borderId="6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0" fillId="2" borderId="1" xfId="1" quotePrefix="1" applyFont="1" applyFill="1" applyBorder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0" fillId="2" borderId="5" xfId="5" applyFont="1" applyFill="1" applyBorder="1" applyAlignment="1">
      <alignment horizontal="center" vertical="center"/>
    </xf>
    <xf numFmtId="0" fontId="10" fillId="2" borderId="1" xfId="5" applyFont="1" applyFill="1" applyBorder="1" applyAlignment="1">
      <alignment horizontal="center" vertical="center" wrapText="1"/>
    </xf>
    <xf numFmtId="0" fontId="10" fillId="2" borderId="6" xfId="5" applyFont="1" applyFill="1" applyBorder="1" applyAlignment="1">
      <alignment horizontal="center" vertical="center"/>
    </xf>
    <xf numFmtId="0" fontId="10" fillId="2" borderId="1" xfId="5" applyFont="1" applyFill="1" applyBorder="1" applyAlignment="1">
      <alignment horizontal="center"/>
    </xf>
    <xf numFmtId="0" fontId="10" fillId="2" borderId="4" xfId="5" applyFont="1" applyFill="1" applyBorder="1" applyAlignment="1">
      <alignment horizontal="center" vertical="center"/>
    </xf>
    <xf numFmtId="0" fontId="10" fillId="0" borderId="1" xfId="5" applyFont="1" applyBorder="1" applyAlignment="1">
      <alignment horizontal="center" vertical="center"/>
    </xf>
    <xf numFmtId="0" fontId="10" fillId="0" borderId="1" xfId="5" applyFont="1" applyBorder="1" applyAlignment="1">
      <alignment horizontal="center" vertical="center" wrapText="1"/>
    </xf>
    <xf numFmtId="0" fontId="10" fillId="2" borderId="1" xfId="4" applyFont="1" applyFill="1" applyBorder="1" applyAlignment="1">
      <alignment horizontal="center" vertical="center"/>
    </xf>
    <xf numFmtId="0" fontId="10" fillId="2" borderId="5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/>
    </xf>
    <xf numFmtId="0" fontId="10" fillId="2" borderId="1" xfId="4" applyFont="1" applyFill="1" applyBorder="1" applyAlignment="1">
      <alignment horizontal="center" vertical="center" wrapText="1"/>
    </xf>
  </cellXfs>
  <cellStyles count="16">
    <cellStyle name="Обычный" xfId="0" builtinId="0"/>
    <cellStyle name="Обычный 2" xfId="7"/>
    <cellStyle name="Обычный 2 2" xfId="8"/>
    <cellStyle name="Обычный 2 3" xfId="2"/>
    <cellStyle name="Обычный 2 4" xfId="1"/>
    <cellStyle name="Обычный 3" xfId="4"/>
    <cellStyle name="Обычный 4" xfId="9"/>
    <cellStyle name="Обычный 5" xfId="10"/>
    <cellStyle name="Обычный 6" xfId="11"/>
    <cellStyle name="Обычный 6 2" xfId="5"/>
    <cellStyle name="Обычный 7" xfId="12"/>
    <cellStyle name="Пояснение 2" xfId="13"/>
    <cellStyle name="Финансовый 2" xfId="14"/>
    <cellStyle name="Финансовый 2 2" xfId="3"/>
    <cellStyle name="Финансовый 2 2 2" xfId="6"/>
    <cellStyle name="Финансовый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EA734"/>
  <sheetViews>
    <sheetView tabSelected="1" topLeftCell="A504" zoomScale="90" zoomScaleNormal="90" workbookViewId="0">
      <selection activeCell="E307" sqref="E307:E317"/>
    </sheetView>
  </sheetViews>
  <sheetFormatPr defaultRowHeight="15" x14ac:dyDescent="0.25"/>
  <cols>
    <col min="1" max="1" width="26.7109375" style="3" customWidth="1"/>
    <col min="2" max="5" width="26.7109375" style="1" customWidth="1"/>
    <col min="6" max="16384" width="9.140625" style="1"/>
  </cols>
  <sheetData>
    <row r="1" spans="1:5" ht="33.75" customHeight="1" x14ac:dyDescent="0.25">
      <c r="B1" s="24" t="s">
        <v>534</v>
      </c>
      <c r="C1" s="25"/>
      <c r="D1" s="25"/>
      <c r="E1" s="25"/>
    </row>
    <row r="2" spans="1:5" x14ac:dyDescent="0.25">
      <c r="E2" s="3"/>
    </row>
    <row r="3" spans="1:5" ht="15" customHeight="1" x14ac:dyDescent="0.25">
      <c r="A3" s="32" t="s">
        <v>15</v>
      </c>
      <c r="B3" s="33" t="s">
        <v>532</v>
      </c>
      <c r="C3" s="33" t="s">
        <v>531</v>
      </c>
      <c r="D3" s="33" t="s">
        <v>530</v>
      </c>
      <c r="E3" s="33" t="s">
        <v>529</v>
      </c>
    </row>
    <row r="4" spans="1:5" ht="54" customHeight="1" x14ac:dyDescent="0.25">
      <c r="A4" s="34"/>
      <c r="B4" s="35"/>
      <c r="C4" s="35"/>
      <c r="D4" s="35"/>
      <c r="E4" s="35"/>
    </row>
    <row r="5" spans="1:5" ht="15" customHeight="1" x14ac:dyDescent="0.25">
      <c r="A5" s="21">
        <v>1</v>
      </c>
      <c r="B5" s="26" t="s">
        <v>513</v>
      </c>
      <c r="C5" s="21" t="s">
        <v>528</v>
      </c>
      <c r="D5" s="21" t="s">
        <v>150</v>
      </c>
      <c r="E5" s="36" t="s">
        <v>25</v>
      </c>
    </row>
    <row r="6" spans="1:5" ht="15" customHeight="1" x14ac:dyDescent="0.25">
      <c r="A6" s="22"/>
      <c r="B6" s="27"/>
      <c r="C6" s="22"/>
      <c r="D6" s="22"/>
      <c r="E6" s="36" t="s">
        <v>25</v>
      </c>
    </row>
    <row r="7" spans="1:5" ht="15" customHeight="1" x14ac:dyDescent="0.25">
      <c r="A7" s="22"/>
      <c r="B7" s="27"/>
      <c r="C7" s="22"/>
      <c r="D7" s="22"/>
      <c r="E7" s="36" t="s">
        <v>25</v>
      </c>
    </row>
    <row r="8" spans="1:5" ht="15" customHeight="1" x14ac:dyDescent="0.25">
      <c r="A8" s="22"/>
      <c r="B8" s="27"/>
      <c r="C8" s="22"/>
      <c r="D8" s="22"/>
      <c r="E8" s="36" t="s">
        <v>32</v>
      </c>
    </row>
    <row r="9" spans="1:5" ht="15" customHeight="1" x14ac:dyDescent="0.25">
      <c r="A9" s="22"/>
      <c r="B9" s="27"/>
      <c r="C9" s="22"/>
      <c r="D9" s="22"/>
      <c r="E9" s="36" t="s">
        <v>32</v>
      </c>
    </row>
    <row r="10" spans="1:5" ht="15" customHeight="1" x14ac:dyDescent="0.25">
      <c r="A10" s="22"/>
      <c r="B10" s="27"/>
      <c r="C10" s="22"/>
      <c r="D10" s="22"/>
      <c r="E10" s="36" t="s">
        <v>32</v>
      </c>
    </row>
    <row r="11" spans="1:5" ht="15" customHeight="1" x14ac:dyDescent="0.25">
      <c r="A11" s="22"/>
      <c r="B11" s="27"/>
      <c r="C11" s="22"/>
      <c r="D11" s="22"/>
      <c r="E11" s="36" t="s">
        <v>32</v>
      </c>
    </row>
    <row r="12" spans="1:5" ht="15" customHeight="1" x14ac:dyDescent="0.25">
      <c r="A12" s="22"/>
      <c r="B12" s="27"/>
      <c r="C12" s="22"/>
      <c r="D12" s="22"/>
      <c r="E12" s="36" t="s">
        <v>32</v>
      </c>
    </row>
    <row r="13" spans="1:5" ht="16.5" customHeight="1" x14ac:dyDescent="0.25">
      <c r="A13" s="22"/>
      <c r="B13" s="27"/>
      <c r="C13" s="22"/>
      <c r="D13" s="22"/>
      <c r="E13" s="37" t="s">
        <v>527</v>
      </c>
    </row>
    <row r="14" spans="1:5" ht="17.25" customHeight="1" x14ac:dyDescent="0.25">
      <c r="A14" s="23"/>
      <c r="B14" s="28"/>
      <c r="C14" s="23"/>
      <c r="D14" s="23"/>
      <c r="E14" s="37" t="s">
        <v>526</v>
      </c>
    </row>
    <row r="15" spans="1:5" ht="15" customHeight="1" x14ac:dyDescent="0.25">
      <c r="A15" s="21">
        <v>2</v>
      </c>
      <c r="B15" s="26" t="s">
        <v>513</v>
      </c>
      <c r="C15" s="21" t="s">
        <v>525</v>
      </c>
      <c r="D15" s="20" t="s">
        <v>150</v>
      </c>
      <c r="E15" s="36" t="s">
        <v>152</v>
      </c>
    </row>
    <row r="16" spans="1:5" ht="15" customHeight="1" x14ac:dyDescent="0.25">
      <c r="A16" s="22"/>
      <c r="B16" s="27"/>
      <c r="C16" s="22"/>
      <c r="D16" s="20"/>
      <c r="E16" s="36" t="s">
        <v>152</v>
      </c>
    </row>
    <row r="17" spans="1:5" ht="15" customHeight="1" x14ac:dyDescent="0.25">
      <c r="A17" s="22"/>
      <c r="B17" s="27"/>
      <c r="C17" s="22"/>
      <c r="D17" s="20"/>
      <c r="E17" s="36" t="s">
        <v>152</v>
      </c>
    </row>
    <row r="18" spans="1:5" ht="15" customHeight="1" x14ac:dyDescent="0.25">
      <c r="A18" s="22"/>
      <c r="B18" s="27"/>
      <c r="C18" s="22"/>
      <c r="D18" s="20"/>
      <c r="E18" s="36" t="s">
        <v>152</v>
      </c>
    </row>
    <row r="19" spans="1:5" ht="15" customHeight="1" x14ac:dyDescent="0.25">
      <c r="A19" s="22"/>
      <c r="B19" s="27"/>
      <c r="C19" s="22"/>
      <c r="D19" s="20"/>
      <c r="E19" s="36" t="s">
        <v>25</v>
      </c>
    </row>
    <row r="20" spans="1:5" ht="15" customHeight="1" x14ac:dyDescent="0.25">
      <c r="A20" s="22"/>
      <c r="B20" s="27"/>
      <c r="C20" s="22"/>
      <c r="D20" s="20"/>
      <c r="E20" s="36" t="s">
        <v>25</v>
      </c>
    </row>
    <row r="21" spans="1:5" ht="15" customHeight="1" x14ac:dyDescent="0.25">
      <c r="A21" s="23"/>
      <c r="B21" s="28"/>
      <c r="C21" s="23"/>
      <c r="D21" s="20"/>
      <c r="E21" s="36" t="s">
        <v>25</v>
      </c>
    </row>
    <row r="22" spans="1:5" ht="15.75" x14ac:dyDescent="0.25">
      <c r="A22" s="21">
        <v>3</v>
      </c>
      <c r="B22" s="26" t="s">
        <v>513</v>
      </c>
      <c r="C22" s="21" t="s">
        <v>524</v>
      </c>
      <c r="D22" s="21" t="s">
        <v>54</v>
      </c>
      <c r="E22" s="36" t="s">
        <v>152</v>
      </c>
    </row>
    <row r="23" spans="1:5" ht="15" customHeight="1" x14ac:dyDescent="0.25">
      <c r="A23" s="23"/>
      <c r="B23" s="28"/>
      <c r="C23" s="23"/>
      <c r="D23" s="23"/>
      <c r="E23" s="36" t="s">
        <v>521</v>
      </c>
    </row>
    <row r="24" spans="1:5" ht="15" customHeight="1" x14ac:dyDescent="0.25">
      <c r="A24" s="38">
        <v>4</v>
      </c>
      <c r="B24" s="38" t="s">
        <v>513</v>
      </c>
      <c r="C24" s="16" t="s">
        <v>523</v>
      </c>
      <c r="D24" s="16" t="s">
        <v>54</v>
      </c>
      <c r="E24" s="36" t="s">
        <v>152</v>
      </c>
    </row>
    <row r="25" spans="1:5" ht="15.75" x14ac:dyDescent="0.25">
      <c r="A25" s="21">
        <v>5</v>
      </c>
      <c r="B25" s="26" t="s">
        <v>513</v>
      </c>
      <c r="C25" s="21" t="s">
        <v>522</v>
      </c>
      <c r="D25" s="16" t="s">
        <v>150</v>
      </c>
      <c r="E25" s="36" t="s">
        <v>152</v>
      </c>
    </row>
    <row r="26" spans="1:5" ht="15.75" x14ac:dyDescent="0.25">
      <c r="A26" s="22"/>
      <c r="B26" s="27"/>
      <c r="C26" s="22"/>
      <c r="D26" s="16" t="s">
        <v>150</v>
      </c>
      <c r="E26" s="36" t="s">
        <v>25</v>
      </c>
    </row>
    <row r="27" spans="1:5" ht="15.75" x14ac:dyDescent="0.25">
      <c r="A27" s="23"/>
      <c r="B27" s="28"/>
      <c r="C27" s="23"/>
      <c r="D27" s="16" t="s">
        <v>150</v>
      </c>
      <c r="E27" s="36" t="s">
        <v>521</v>
      </c>
    </row>
    <row r="28" spans="1:5" ht="15.75" x14ac:dyDescent="0.25">
      <c r="A28" s="21">
        <v>6</v>
      </c>
      <c r="B28" s="26" t="s">
        <v>513</v>
      </c>
      <c r="C28" s="21" t="s">
        <v>520</v>
      </c>
      <c r="D28" s="21" t="s">
        <v>150</v>
      </c>
      <c r="E28" s="36" t="s">
        <v>32</v>
      </c>
    </row>
    <row r="29" spans="1:5" ht="15" customHeight="1" x14ac:dyDescent="0.25">
      <c r="A29" s="22"/>
      <c r="B29" s="27"/>
      <c r="C29" s="22"/>
      <c r="D29" s="22"/>
      <c r="E29" s="36" t="s">
        <v>25</v>
      </c>
    </row>
    <row r="30" spans="1:5" ht="15" customHeight="1" x14ac:dyDescent="0.25">
      <c r="A30" s="23"/>
      <c r="B30" s="28"/>
      <c r="C30" s="23"/>
      <c r="D30" s="23"/>
      <c r="E30" s="36" t="s">
        <v>519</v>
      </c>
    </row>
    <row r="31" spans="1:5" ht="15.75" x14ac:dyDescent="0.25">
      <c r="A31" s="21">
        <v>7</v>
      </c>
      <c r="B31" s="26" t="s">
        <v>513</v>
      </c>
      <c r="C31" s="21" t="s">
        <v>518</v>
      </c>
      <c r="D31" s="21" t="s">
        <v>150</v>
      </c>
      <c r="E31" s="36" t="s">
        <v>25</v>
      </c>
    </row>
    <row r="32" spans="1:5" ht="15.75" x14ac:dyDescent="0.25">
      <c r="A32" s="22"/>
      <c r="B32" s="27"/>
      <c r="C32" s="22"/>
      <c r="D32" s="22"/>
      <c r="E32" s="36" t="s">
        <v>517</v>
      </c>
    </row>
    <row r="33" spans="1:5" ht="15.75" x14ac:dyDescent="0.25">
      <c r="A33" s="23"/>
      <c r="B33" s="28"/>
      <c r="C33" s="23"/>
      <c r="D33" s="23"/>
      <c r="E33" s="36" t="s">
        <v>152</v>
      </c>
    </row>
    <row r="34" spans="1:5" ht="15" customHeight="1" x14ac:dyDescent="0.25">
      <c r="A34" s="21">
        <v>8</v>
      </c>
      <c r="B34" s="39" t="s">
        <v>513</v>
      </c>
      <c r="C34" s="26" t="s">
        <v>516</v>
      </c>
      <c r="D34" s="17"/>
      <c r="E34" s="36" t="s">
        <v>152</v>
      </c>
    </row>
    <row r="35" spans="1:5" ht="15" customHeight="1" x14ac:dyDescent="0.25">
      <c r="A35" s="22"/>
      <c r="B35" s="39"/>
      <c r="C35" s="27"/>
      <c r="D35" s="40"/>
      <c r="E35" s="36" t="s">
        <v>152</v>
      </c>
    </row>
    <row r="36" spans="1:5" ht="15.75" x14ac:dyDescent="0.25">
      <c r="A36" s="22"/>
      <c r="B36" s="39"/>
      <c r="C36" s="27"/>
      <c r="D36" s="18" t="s">
        <v>150</v>
      </c>
      <c r="E36" s="36" t="s">
        <v>515</v>
      </c>
    </row>
    <row r="37" spans="1:5" ht="15" customHeight="1" x14ac:dyDescent="0.25">
      <c r="A37" s="22"/>
      <c r="B37" s="39"/>
      <c r="C37" s="27"/>
      <c r="D37" s="18"/>
      <c r="E37" s="36" t="s">
        <v>25</v>
      </c>
    </row>
    <row r="38" spans="1:5" ht="15" customHeight="1" x14ac:dyDescent="0.25">
      <c r="A38" s="23"/>
      <c r="B38" s="39"/>
      <c r="C38" s="28"/>
      <c r="D38" s="19"/>
      <c r="E38" s="36" t="s">
        <v>514</v>
      </c>
    </row>
    <row r="39" spans="1:5" ht="15.75" x14ac:dyDescent="0.25">
      <c r="A39" s="21">
        <v>9</v>
      </c>
      <c r="B39" s="39" t="s">
        <v>513</v>
      </c>
      <c r="C39" s="20" t="s">
        <v>512</v>
      </c>
      <c r="D39" s="20" t="s">
        <v>150</v>
      </c>
      <c r="E39" s="36" t="s">
        <v>152</v>
      </c>
    </row>
    <row r="40" spans="1:5" ht="15" customHeight="1" x14ac:dyDescent="0.25">
      <c r="A40" s="22"/>
      <c r="B40" s="39"/>
      <c r="C40" s="20"/>
      <c r="D40" s="20"/>
      <c r="E40" s="36" t="s">
        <v>152</v>
      </c>
    </row>
    <row r="41" spans="1:5" ht="15" customHeight="1" x14ac:dyDescent="0.25">
      <c r="A41" s="22"/>
      <c r="B41" s="39"/>
      <c r="C41" s="20"/>
      <c r="D41" s="20"/>
      <c r="E41" s="36" t="s">
        <v>25</v>
      </c>
    </row>
    <row r="42" spans="1:5" ht="15" customHeight="1" x14ac:dyDescent="0.25">
      <c r="A42" s="22"/>
      <c r="B42" s="39"/>
      <c r="C42" s="20"/>
      <c r="D42" s="20"/>
      <c r="E42" s="36" t="s">
        <v>215</v>
      </c>
    </row>
    <row r="43" spans="1:5" ht="15" customHeight="1" x14ac:dyDescent="0.25">
      <c r="A43" s="22"/>
      <c r="B43" s="39"/>
      <c r="C43" s="20"/>
      <c r="D43" s="20"/>
      <c r="E43" s="36" t="s">
        <v>215</v>
      </c>
    </row>
    <row r="44" spans="1:5" ht="15" customHeight="1" x14ac:dyDescent="0.25">
      <c r="A44" s="23"/>
      <c r="B44" s="39"/>
      <c r="C44" s="20"/>
      <c r="D44" s="20"/>
      <c r="E44" s="36" t="s">
        <v>215</v>
      </c>
    </row>
    <row r="45" spans="1:5" s="12" customFormat="1" ht="94.5" customHeight="1" x14ac:dyDescent="0.25">
      <c r="A45" s="38">
        <v>10</v>
      </c>
      <c r="B45" s="38" t="s">
        <v>417</v>
      </c>
      <c r="C45" s="10" t="s">
        <v>511</v>
      </c>
      <c r="D45" s="16" t="s">
        <v>510</v>
      </c>
      <c r="E45" s="16"/>
    </row>
    <row r="46" spans="1:5" ht="60" customHeight="1" x14ac:dyDescent="0.25">
      <c r="A46" s="38">
        <v>11</v>
      </c>
      <c r="B46" s="38" t="s">
        <v>417</v>
      </c>
      <c r="C46" s="16" t="s">
        <v>509</v>
      </c>
      <c r="D46" s="16" t="s">
        <v>508</v>
      </c>
      <c r="E46" s="16"/>
    </row>
    <row r="47" spans="1:5" ht="15.75" x14ac:dyDescent="0.25">
      <c r="A47" s="38">
        <v>12</v>
      </c>
      <c r="B47" s="38" t="s">
        <v>417</v>
      </c>
      <c r="C47" s="16" t="s">
        <v>507</v>
      </c>
      <c r="D47" s="16" t="s">
        <v>54</v>
      </c>
      <c r="E47" s="16"/>
    </row>
    <row r="48" spans="1:5" ht="15.75" x14ac:dyDescent="0.25">
      <c r="A48" s="38">
        <v>13</v>
      </c>
      <c r="B48" s="38" t="s">
        <v>417</v>
      </c>
      <c r="C48" s="16" t="s">
        <v>506</v>
      </c>
      <c r="D48" s="16" t="s">
        <v>54</v>
      </c>
      <c r="E48" s="16"/>
    </row>
    <row r="49" spans="1:5" ht="15.75" x14ac:dyDescent="0.25">
      <c r="A49" s="38">
        <v>14</v>
      </c>
      <c r="B49" s="38" t="s">
        <v>417</v>
      </c>
      <c r="C49" s="16" t="s">
        <v>505</v>
      </c>
      <c r="D49" s="16" t="s">
        <v>54</v>
      </c>
      <c r="E49" s="16"/>
    </row>
    <row r="50" spans="1:5" ht="51" customHeight="1" x14ac:dyDescent="0.25">
      <c r="A50" s="38">
        <v>15</v>
      </c>
      <c r="B50" s="38" t="s">
        <v>417</v>
      </c>
      <c r="C50" s="10" t="s">
        <v>504</v>
      </c>
      <c r="D50" s="16" t="s">
        <v>54</v>
      </c>
      <c r="E50" s="16"/>
    </row>
    <row r="51" spans="1:5" ht="15.75" x14ac:dyDescent="0.25">
      <c r="A51" s="38">
        <v>16</v>
      </c>
      <c r="B51" s="38" t="s">
        <v>417</v>
      </c>
      <c r="C51" s="16" t="s">
        <v>503</v>
      </c>
      <c r="D51" s="16" t="s">
        <v>54</v>
      </c>
      <c r="E51" s="16"/>
    </row>
    <row r="52" spans="1:5" ht="15.75" x14ac:dyDescent="0.25">
      <c r="A52" s="38">
        <v>17</v>
      </c>
      <c r="B52" s="38" t="s">
        <v>417</v>
      </c>
      <c r="C52" s="16" t="s">
        <v>502</v>
      </c>
      <c r="D52" s="16" t="s">
        <v>54</v>
      </c>
      <c r="E52" s="16"/>
    </row>
    <row r="53" spans="1:5" ht="15.75" x14ac:dyDescent="0.25">
      <c r="A53" s="38">
        <v>18</v>
      </c>
      <c r="B53" s="38" t="s">
        <v>417</v>
      </c>
      <c r="C53" s="16" t="s">
        <v>501</v>
      </c>
      <c r="D53" s="16" t="s">
        <v>54</v>
      </c>
      <c r="E53" s="16"/>
    </row>
    <row r="54" spans="1:5" ht="15.75" x14ac:dyDescent="0.25">
      <c r="A54" s="38">
        <v>19</v>
      </c>
      <c r="B54" s="38" t="s">
        <v>417</v>
      </c>
      <c r="C54" s="16" t="s">
        <v>500</v>
      </c>
      <c r="D54" s="16" t="s">
        <v>54</v>
      </c>
      <c r="E54" s="16"/>
    </row>
    <row r="55" spans="1:5" ht="15.75" x14ac:dyDescent="0.25">
      <c r="A55" s="38">
        <v>20</v>
      </c>
      <c r="B55" s="38" t="s">
        <v>417</v>
      </c>
      <c r="C55" s="16" t="s">
        <v>499</v>
      </c>
      <c r="D55" s="16" t="s">
        <v>54</v>
      </c>
      <c r="E55" s="16"/>
    </row>
    <row r="56" spans="1:5" ht="15.75" x14ac:dyDescent="0.25">
      <c r="A56" s="38">
        <v>21</v>
      </c>
      <c r="B56" s="38" t="s">
        <v>417</v>
      </c>
      <c r="C56" s="16" t="s">
        <v>498</v>
      </c>
      <c r="D56" s="16" t="s">
        <v>54</v>
      </c>
      <c r="E56" s="16"/>
    </row>
    <row r="57" spans="1:5" ht="15.75" x14ac:dyDescent="0.25">
      <c r="A57" s="38">
        <v>22</v>
      </c>
      <c r="B57" s="38" t="s">
        <v>417</v>
      </c>
      <c r="C57" s="16" t="s">
        <v>497</v>
      </c>
      <c r="D57" s="16" t="s">
        <v>54</v>
      </c>
      <c r="E57" s="16"/>
    </row>
    <row r="58" spans="1:5" ht="15.75" x14ac:dyDescent="0.25">
      <c r="A58" s="38">
        <v>23</v>
      </c>
      <c r="B58" s="38" t="s">
        <v>417</v>
      </c>
      <c r="C58" s="16" t="s">
        <v>496</v>
      </c>
      <c r="D58" s="16" t="s">
        <v>54</v>
      </c>
      <c r="E58" s="16"/>
    </row>
    <row r="59" spans="1:5" ht="15.75" x14ac:dyDescent="0.25">
      <c r="A59" s="38">
        <v>24</v>
      </c>
      <c r="B59" s="38" t="s">
        <v>417</v>
      </c>
      <c r="C59" s="16" t="s">
        <v>495</v>
      </c>
      <c r="D59" s="16" t="s">
        <v>54</v>
      </c>
      <c r="E59" s="16"/>
    </row>
    <row r="60" spans="1:5" ht="15.75" x14ac:dyDescent="0.25">
      <c r="A60" s="38">
        <v>25</v>
      </c>
      <c r="B60" s="38" t="s">
        <v>417</v>
      </c>
      <c r="C60" s="16" t="s">
        <v>494</v>
      </c>
      <c r="D60" s="16" t="s">
        <v>54</v>
      </c>
      <c r="E60" s="16"/>
    </row>
    <row r="61" spans="1:5" ht="15.75" x14ac:dyDescent="0.25">
      <c r="A61" s="38">
        <v>26</v>
      </c>
      <c r="B61" s="38" t="s">
        <v>417</v>
      </c>
      <c r="C61" s="16" t="s">
        <v>493</v>
      </c>
      <c r="D61" s="16" t="s">
        <v>54</v>
      </c>
      <c r="E61" s="16"/>
    </row>
    <row r="62" spans="1:5" ht="15.75" x14ac:dyDescent="0.25">
      <c r="A62" s="38">
        <v>27</v>
      </c>
      <c r="B62" s="38" t="s">
        <v>417</v>
      </c>
      <c r="C62" s="16" t="s">
        <v>492</v>
      </c>
      <c r="D62" s="16" t="s">
        <v>54</v>
      </c>
      <c r="E62" s="16"/>
    </row>
    <row r="63" spans="1:5" ht="15.75" x14ac:dyDescent="0.25">
      <c r="A63" s="38">
        <v>28</v>
      </c>
      <c r="B63" s="38" t="s">
        <v>417</v>
      </c>
      <c r="C63" s="16" t="s">
        <v>491</v>
      </c>
      <c r="D63" s="16" t="s">
        <v>54</v>
      </c>
      <c r="E63" s="16"/>
    </row>
    <row r="64" spans="1:5" ht="66.75" customHeight="1" x14ac:dyDescent="0.25">
      <c r="A64" s="38">
        <v>29</v>
      </c>
      <c r="B64" s="38" t="s">
        <v>417</v>
      </c>
      <c r="C64" s="16" t="s">
        <v>490</v>
      </c>
      <c r="D64" s="16" t="s">
        <v>26</v>
      </c>
      <c r="E64" s="10" t="s">
        <v>489</v>
      </c>
    </row>
    <row r="65" spans="1:5" ht="15.75" x14ac:dyDescent="0.25">
      <c r="A65" s="38">
        <v>30</v>
      </c>
      <c r="B65" s="38" t="s">
        <v>417</v>
      </c>
      <c r="C65" s="16" t="s">
        <v>488</v>
      </c>
      <c r="D65" s="16" t="s">
        <v>54</v>
      </c>
      <c r="E65" s="16" t="s">
        <v>54</v>
      </c>
    </row>
    <row r="66" spans="1:5" ht="15.75" x14ac:dyDescent="0.25">
      <c r="A66" s="38">
        <v>31</v>
      </c>
      <c r="B66" s="38" t="s">
        <v>417</v>
      </c>
      <c r="C66" s="16" t="s">
        <v>487</v>
      </c>
      <c r="D66" s="16" t="s">
        <v>54</v>
      </c>
      <c r="E66" s="16" t="s">
        <v>54</v>
      </c>
    </row>
    <row r="67" spans="1:5" ht="15.75" x14ac:dyDescent="0.25">
      <c r="A67" s="38">
        <v>32</v>
      </c>
      <c r="B67" s="38" t="s">
        <v>417</v>
      </c>
      <c r="C67" s="16" t="s">
        <v>486</v>
      </c>
      <c r="D67" s="16" t="s">
        <v>54</v>
      </c>
      <c r="E67" s="16" t="s">
        <v>54</v>
      </c>
    </row>
    <row r="68" spans="1:5" ht="15.75" x14ac:dyDescent="0.25">
      <c r="A68" s="38">
        <v>33</v>
      </c>
      <c r="B68" s="38" t="s">
        <v>417</v>
      </c>
      <c r="C68" s="16" t="s">
        <v>485</v>
      </c>
      <c r="D68" s="16" t="s">
        <v>54</v>
      </c>
      <c r="E68" s="16"/>
    </row>
    <row r="69" spans="1:5" ht="15.75" x14ac:dyDescent="0.25">
      <c r="A69" s="38">
        <v>34</v>
      </c>
      <c r="B69" s="38" t="s">
        <v>417</v>
      </c>
      <c r="C69" s="16" t="s">
        <v>484</v>
      </c>
      <c r="D69" s="16" t="s">
        <v>54</v>
      </c>
      <c r="E69" s="16"/>
    </row>
    <row r="70" spans="1:5" ht="15.75" x14ac:dyDescent="0.25">
      <c r="A70" s="38">
        <v>35</v>
      </c>
      <c r="B70" s="38" t="s">
        <v>417</v>
      </c>
      <c r="C70" s="16" t="s">
        <v>483</v>
      </c>
      <c r="D70" s="16" t="s">
        <v>54</v>
      </c>
      <c r="E70" s="16"/>
    </row>
    <row r="71" spans="1:5" ht="15.75" x14ac:dyDescent="0.25">
      <c r="A71" s="38">
        <v>36</v>
      </c>
      <c r="B71" s="38" t="s">
        <v>417</v>
      </c>
      <c r="C71" s="16" t="s">
        <v>482</v>
      </c>
      <c r="D71" s="16" t="s">
        <v>54</v>
      </c>
      <c r="E71" s="16"/>
    </row>
    <row r="72" spans="1:5" ht="15.75" x14ac:dyDescent="0.25">
      <c r="A72" s="38">
        <v>37</v>
      </c>
      <c r="B72" s="38" t="s">
        <v>417</v>
      </c>
      <c r="C72" s="16" t="s">
        <v>481</v>
      </c>
      <c r="D72" s="16" t="s">
        <v>54</v>
      </c>
      <c r="E72" s="16"/>
    </row>
    <row r="73" spans="1:5" ht="15.75" x14ac:dyDescent="0.25">
      <c r="A73" s="38">
        <v>38</v>
      </c>
      <c r="B73" s="38" t="s">
        <v>417</v>
      </c>
      <c r="C73" s="16" t="s">
        <v>480</v>
      </c>
      <c r="D73" s="16" t="s">
        <v>54</v>
      </c>
      <c r="E73" s="16"/>
    </row>
    <row r="74" spans="1:5" ht="15.75" x14ac:dyDescent="0.25">
      <c r="A74" s="38">
        <v>39</v>
      </c>
      <c r="B74" s="38" t="s">
        <v>417</v>
      </c>
      <c r="C74" s="41" t="s">
        <v>479</v>
      </c>
      <c r="D74" s="16" t="s">
        <v>54</v>
      </c>
      <c r="E74" s="16"/>
    </row>
    <row r="75" spans="1:5" ht="15.75" x14ac:dyDescent="0.25">
      <c r="A75" s="38">
        <v>40</v>
      </c>
      <c r="B75" s="38" t="s">
        <v>417</v>
      </c>
      <c r="C75" s="41" t="s">
        <v>479</v>
      </c>
      <c r="D75" s="16" t="s">
        <v>54</v>
      </c>
      <c r="E75" s="16"/>
    </row>
    <row r="76" spans="1:5" ht="45" customHeight="1" x14ac:dyDescent="0.25">
      <c r="A76" s="26">
        <v>41</v>
      </c>
      <c r="B76" s="21" t="s">
        <v>417</v>
      </c>
      <c r="C76" s="42" t="s">
        <v>478</v>
      </c>
      <c r="D76" s="16" t="s">
        <v>26</v>
      </c>
      <c r="E76" s="16"/>
    </row>
    <row r="77" spans="1:5" ht="15.75" x14ac:dyDescent="0.25">
      <c r="A77" s="27"/>
      <c r="B77" s="22"/>
      <c r="C77" s="43"/>
      <c r="D77" s="16" t="s">
        <v>26</v>
      </c>
      <c r="E77" s="16"/>
    </row>
    <row r="78" spans="1:5" ht="15.75" x14ac:dyDescent="0.25">
      <c r="A78" s="27"/>
      <c r="B78" s="22"/>
      <c r="C78" s="43"/>
      <c r="D78" s="16" t="s">
        <v>26</v>
      </c>
      <c r="E78" s="16"/>
    </row>
    <row r="79" spans="1:5" ht="15.75" x14ac:dyDescent="0.25">
      <c r="A79" s="27"/>
      <c r="B79" s="22"/>
      <c r="C79" s="43"/>
      <c r="D79" s="16" t="s">
        <v>26</v>
      </c>
      <c r="E79" s="16"/>
    </row>
    <row r="80" spans="1:5" ht="15.75" x14ac:dyDescent="0.25">
      <c r="A80" s="27"/>
      <c r="B80" s="22"/>
      <c r="C80" s="43"/>
      <c r="D80" s="16" t="s">
        <v>26</v>
      </c>
      <c r="E80" s="16"/>
    </row>
    <row r="81" spans="1:5" ht="15.75" x14ac:dyDescent="0.25">
      <c r="A81" s="27"/>
      <c r="B81" s="22"/>
      <c r="C81" s="43"/>
      <c r="D81" s="16" t="s">
        <v>26</v>
      </c>
      <c r="E81" s="16"/>
    </row>
    <row r="82" spans="1:5" ht="15.75" x14ac:dyDescent="0.25">
      <c r="A82" s="27"/>
      <c r="B82" s="22"/>
      <c r="C82" s="43"/>
      <c r="D82" s="16" t="s">
        <v>26</v>
      </c>
      <c r="E82" s="16"/>
    </row>
    <row r="83" spans="1:5" ht="15.75" x14ac:dyDescent="0.25">
      <c r="A83" s="27"/>
      <c r="B83" s="22"/>
      <c r="C83" s="43"/>
      <c r="D83" s="16" t="s">
        <v>26</v>
      </c>
      <c r="E83" s="16"/>
    </row>
    <row r="84" spans="1:5" ht="15.75" x14ac:dyDescent="0.25">
      <c r="A84" s="27"/>
      <c r="B84" s="22"/>
      <c r="C84" s="43"/>
      <c r="D84" s="16" t="s">
        <v>26</v>
      </c>
      <c r="E84" s="16"/>
    </row>
    <row r="85" spans="1:5" ht="15.75" x14ac:dyDescent="0.25">
      <c r="A85" s="28"/>
      <c r="B85" s="23"/>
      <c r="C85" s="44"/>
      <c r="D85" s="16" t="s">
        <v>26</v>
      </c>
      <c r="E85" s="16"/>
    </row>
    <row r="86" spans="1:5" ht="15.75" x14ac:dyDescent="0.25">
      <c r="A86" s="38">
        <v>42</v>
      </c>
      <c r="B86" s="38" t="s">
        <v>417</v>
      </c>
      <c r="C86" s="16" t="s">
        <v>477</v>
      </c>
      <c r="D86" s="16" t="s">
        <v>54</v>
      </c>
      <c r="E86" s="16"/>
    </row>
    <row r="87" spans="1:5" ht="15.75" x14ac:dyDescent="0.25">
      <c r="A87" s="21">
        <v>43</v>
      </c>
      <c r="B87" s="42" t="s">
        <v>417</v>
      </c>
      <c r="C87" s="20" t="s">
        <v>476</v>
      </c>
      <c r="D87" s="16" t="s">
        <v>26</v>
      </c>
      <c r="E87" s="16"/>
    </row>
    <row r="88" spans="1:5" ht="45" customHeight="1" x14ac:dyDescent="0.25">
      <c r="A88" s="22"/>
      <c r="B88" s="43"/>
      <c r="C88" s="20"/>
      <c r="D88" s="16" t="s">
        <v>26</v>
      </c>
      <c r="E88" s="16"/>
    </row>
    <row r="89" spans="1:5" ht="15.75" x14ac:dyDescent="0.25">
      <c r="A89" s="23"/>
      <c r="B89" s="44"/>
      <c r="C89" s="20"/>
      <c r="D89" s="16" t="s">
        <v>26</v>
      </c>
      <c r="E89" s="16"/>
    </row>
    <row r="90" spans="1:5" ht="15.75" x14ac:dyDescent="0.25">
      <c r="A90" s="38">
        <v>44</v>
      </c>
      <c r="B90" s="38" t="s">
        <v>417</v>
      </c>
      <c r="C90" s="16" t="s">
        <v>475</v>
      </c>
      <c r="D90" s="16" t="s">
        <v>54</v>
      </c>
      <c r="E90" s="16"/>
    </row>
    <row r="91" spans="1:5" ht="15.75" x14ac:dyDescent="0.25">
      <c r="A91" s="38">
        <v>45</v>
      </c>
      <c r="B91" s="38" t="s">
        <v>417</v>
      </c>
      <c r="C91" s="16" t="s">
        <v>474</v>
      </c>
      <c r="D91" s="16" t="s">
        <v>54</v>
      </c>
      <c r="E91" s="16"/>
    </row>
    <row r="92" spans="1:5" ht="15.75" x14ac:dyDescent="0.25">
      <c r="A92" s="38">
        <v>46</v>
      </c>
      <c r="B92" s="38" t="s">
        <v>417</v>
      </c>
      <c r="C92" s="16" t="s">
        <v>473</v>
      </c>
      <c r="D92" s="16" t="s">
        <v>54</v>
      </c>
      <c r="E92" s="16"/>
    </row>
    <row r="93" spans="1:5" ht="15.75" x14ac:dyDescent="0.25">
      <c r="A93" s="38">
        <v>47</v>
      </c>
      <c r="B93" s="38" t="s">
        <v>417</v>
      </c>
      <c r="C93" s="16" t="s">
        <v>472</v>
      </c>
      <c r="D93" s="16" t="s">
        <v>54</v>
      </c>
      <c r="E93" s="16"/>
    </row>
    <row r="94" spans="1:5" ht="15.75" x14ac:dyDescent="0.25">
      <c r="A94" s="38">
        <v>48</v>
      </c>
      <c r="B94" s="38" t="s">
        <v>417</v>
      </c>
      <c r="C94" s="16" t="s">
        <v>471</v>
      </c>
      <c r="D94" s="16" t="s">
        <v>54</v>
      </c>
      <c r="E94" s="16"/>
    </row>
    <row r="95" spans="1:5" ht="15.75" x14ac:dyDescent="0.25">
      <c r="A95" s="38">
        <v>49</v>
      </c>
      <c r="B95" s="38" t="s">
        <v>417</v>
      </c>
      <c r="C95" s="16" t="s">
        <v>470</v>
      </c>
      <c r="D95" s="16" t="s">
        <v>54</v>
      </c>
      <c r="E95" s="16"/>
    </row>
    <row r="96" spans="1:5" ht="15.75" x14ac:dyDescent="0.25">
      <c r="A96" s="38">
        <v>50</v>
      </c>
      <c r="B96" s="38" t="s">
        <v>417</v>
      </c>
      <c r="C96" s="16" t="s">
        <v>469</v>
      </c>
      <c r="D96" s="16" t="s">
        <v>54</v>
      </c>
      <c r="E96" s="16"/>
    </row>
    <row r="97" spans="1:5" ht="15.75" x14ac:dyDescent="0.25">
      <c r="A97" s="38">
        <v>51</v>
      </c>
      <c r="B97" s="38" t="s">
        <v>417</v>
      </c>
      <c r="C97" s="16" t="s">
        <v>468</v>
      </c>
      <c r="D97" s="16" t="s">
        <v>54</v>
      </c>
      <c r="E97" s="16"/>
    </row>
    <row r="98" spans="1:5" ht="15.75" x14ac:dyDescent="0.25">
      <c r="A98" s="38">
        <v>52</v>
      </c>
      <c r="B98" s="38" t="s">
        <v>417</v>
      </c>
      <c r="C98" s="16" t="s">
        <v>467</v>
      </c>
      <c r="D98" s="16" t="s">
        <v>54</v>
      </c>
      <c r="E98" s="16"/>
    </row>
    <row r="99" spans="1:5" ht="15.75" x14ac:dyDescent="0.25">
      <c r="A99" s="38">
        <v>53</v>
      </c>
      <c r="B99" s="38" t="s">
        <v>417</v>
      </c>
      <c r="C99" s="16" t="s">
        <v>466</v>
      </c>
      <c r="D99" s="16" t="s">
        <v>54</v>
      </c>
      <c r="E99" s="16"/>
    </row>
    <row r="100" spans="1:5" ht="15.75" x14ac:dyDescent="0.25">
      <c r="A100" s="38">
        <v>54</v>
      </c>
      <c r="B100" s="38" t="s">
        <v>417</v>
      </c>
      <c r="C100" s="16" t="s">
        <v>465</v>
      </c>
      <c r="D100" s="16" t="s">
        <v>54</v>
      </c>
      <c r="E100" s="16"/>
    </row>
    <row r="101" spans="1:5" ht="15.75" x14ac:dyDescent="0.25">
      <c r="A101" s="38">
        <v>55</v>
      </c>
      <c r="B101" s="38" t="s">
        <v>417</v>
      </c>
      <c r="C101" s="16" t="s">
        <v>464</v>
      </c>
      <c r="D101" s="16" t="s">
        <v>54</v>
      </c>
      <c r="E101" s="16"/>
    </row>
    <row r="102" spans="1:5" ht="15.75" x14ac:dyDescent="0.25">
      <c r="A102" s="26">
        <v>56</v>
      </c>
      <c r="B102" s="21" t="s">
        <v>417</v>
      </c>
      <c r="C102" s="21" t="s">
        <v>463</v>
      </c>
      <c r="D102" s="16" t="s">
        <v>26</v>
      </c>
      <c r="E102" s="16" t="s">
        <v>32</v>
      </c>
    </row>
    <row r="103" spans="1:5" ht="15.75" x14ac:dyDescent="0.25">
      <c r="A103" s="27"/>
      <c r="B103" s="22"/>
      <c r="C103" s="22"/>
      <c r="D103" s="16" t="s">
        <v>26</v>
      </c>
      <c r="E103" s="16" t="s">
        <v>32</v>
      </c>
    </row>
    <row r="104" spans="1:5" ht="15.75" x14ac:dyDescent="0.25">
      <c r="A104" s="27"/>
      <c r="B104" s="22"/>
      <c r="C104" s="22"/>
      <c r="D104" s="16" t="s">
        <v>26</v>
      </c>
      <c r="E104" s="16" t="s">
        <v>32</v>
      </c>
    </row>
    <row r="105" spans="1:5" ht="15.75" x14ac:dyDescent="0.25">
      <c r="A105" s="27"/>
      <c r="B105" s="22"/>
      <c r="C105" s="22"/>
      <c r="D105" s="16" t="s">
        <v>26</v>
      </c>
      <c r="E105" s="16" t="s">
        <v>32</v>
      </c>
    </row>
    <row r="106" spans="1:5" ht="15.75" x14ac:dyDescent="0.25">
      <c r="A106" s="27"/>
      <c r="B106" s="22"/>
      <c r="C106" s="22"/>
      <c r="D106" s="16" t="s">
        <v>26</v>
      </c>
      <c r="E106" s="16" t="s">
        <v>32</v>
      </c>
    </row>
    <row r="107" spans="1:5" ht="15.75" x14ac:dyDescent="0.25">
      <c r="A107" s="27"/>
      <c r="B107" s="22"/>
      <c r="C107" s="22"/>
      <c r="D107" s="16" t="s">
        <v>26</v>
      </c>
      <c r="E107" s="16" t="s">
        <v>32</v>
      </c>
    </row>
    <row r="108" spans="1:5" ht="15.75" x14ac:dyDescent="0.25">
      <c r="A108" s="27"/>
      <c r="B108" s="22"/>
      <c r="C108" s="22"/>
      <c r="D108" s="16" t="s">
        <v>26</v>
      </c>
      <c r="E108" s="16" t="s">
        <v>32</v>
      </c>
    </row>
    <row r="109" spans="1:5" ht="15.75" x14ac:dyDescent="0.25">
      <c r="A109" s="27"/>
      <c r="B109" s="22"/>
      <c r="C109" s="22"/>
      <c r="D109" s="16" t="s">
        <v>26</v>
      </c>
      <c r="E109" s="16" t="s">
        <v>462</v>
      </c>
    </row>
    <row r="110" spans="1:5" ht="15.75" x14ac:dyDescent="0.25">
      <c r="A110" s="27"/>
      <c r="B110" s="22"/>
      <c r="C110" s="22"/>
      <c r="D110" s="16" t="s">
        <v>26</v>
      </c>
      <c r="E110" s="16" t="s">
        <v>462</v>
      </c>
    </row>
    <row r="111" spans="1:5" ht="15.75" x14ac:dyDescent="0.25">
      <c r="A111" s="28"/>
      <c r="B111" s="23"/>
      <c r="C111" s="23"/>
      <c r="D111" s="16" t="s">
        <v>26</v>
      </c>
      <c r="E111" s="16" t="s">
        <v>462</v>
      </c>
    </row>
    <row r="112" spans="1:5" ht="47.25" customHeight="1" x14ac:dyDescent="0.25">
      <c r="A112" s="38">
        <v>57</v>
      </c>
      <c r="B112" s="38" t="s">
        <v>417</v>
      </c>
      <c r="C112" s="16" t="s">
        <v>461</v>
      </c>
      <c r="D112" s="16" t="s">
        <v>54</v>
      </c>
      <c r="E112" s="16"/>
    </row>
    <row r="113" spans="1:5" ht="47.25" customHeight="1" x14ac:dyDescent="0.25">
      <c r="A113" s="38">
        <v>58</v>
      </c>
      <c r="B113" s="38" t="s">
        <v>417</v>
      </c>
      <c r="C113" s="16" t="s">
        <v>460</v>
      </c>
      <c r="D113" s="16" t="s">
        <v>54</v>
      </c>
      <c r="E113" s="16"/>
    </row>
    <row r="114" spans="1:5" ht="31.5" customHeight="1" x14ac:dyDescent="0.25">
      <c r="A114" s="38">
        <v>59</v>
      </c>
      <c r="B114" s="38" t="s">
        <v>417</v>
      </c>
      <c r="C114" s="16" t="s">
        <v>459</v>
      </c>
      <c r="D114" s="16" t="s">
        <v>54</v>
      </c>
      <c r="E114" s="16"/>
    </row>
    <row r="115" spans="1:5" ht="47.25" customHeight="1" x14ac:dyDescent="0.25">
      <c r="A115" s="38">
        <v>60</v>
      </c>
      <c r="B115" s="38" t="s">
        <v>417</v>
      </c>
      <c r="C115" s="16" t="s">
        <v>458</v>
      </c>
      <c r="D115" s="16" t="s">
        <v>54</v>
      </c>
      <c r="E115" s="16"/>
    </row>
    <row r="116" spans="1:5" ht="31.5" x14ac:dyDescent="0.25">
      <c r="A116" s="38">
        <v>61</v>
      </c>
      <c r="B116" s="38" t="s">
        <v>417</v>
      </c>
      <c r="C116" s="45" t="s">
        <v>457</v>
      </c>
      <c r="D116" s="16" t="s">
        <v>26</v>
      </c>
      <c r="E116" s="16" t="s">
        <v>456</v>
      </c>
    </row>
    <row r="117" spans="1:5" ht="15.75" x14ac:dyDescent="0.25">
      <c r="A117" s="38">
        <v>62</v>
      </c>
      <c r="B117" s="38" t="s">
        <v>417</v>
      </c>
      <c r="C117" s="16" t="s">
        <v>455</v>
      </c>
      <c r="D117" s="16" t="s">
        <v>54</v>
      </c>
      <c r="E117" s="16"/>
    </row>
    <row r="118" spans="1:5" ht="15.75" x14ac:dyDescent="0.25">
      <c r="A118" s="38">
        <v>63</v>
      </c>
      <c r="B118" s="38" t="s">
        <v>417</v>
      </c>
      <c r="C118" s="16" t="s">
        <v>454</v>
      </c>
      <c r="D118" s="16" t="s">
        <v>54</v>
      </c>
      <c r="E118" s="16"/>
    </row>
    <row r="119" spans="1:5" ht="15.75" x14ac:dyDescent="0.25">
      <c r="A119" s="38">
        <v>64</v>
      </c>
      <c r="B119" s="38" t="s">
        <v>417</v>
      </c>
      <c r="C119" s="16" t="s">
        <v>453</v>
      </c>
      <c r="D119" s="16" t="s">
        <v>54</v>
      </c>
      <c r="E119" s="16"/>
    </row>
    <row r="120" spans="1:5" ht="15.75" x14ac:dyDescent="0.25">
      <c r="A120" s="38">
        <v>65</v>
      </c>
      <c r="B120" s="38" t="s">
        <v>417</v>
      </c>
      <c r="C120" s="16" t="s">
        <v>452</v>
      </c>
      <c r="D120" s="16" t="s">
        <v>54</v>
      </c>
      <c r="E120" s="16"/>
    </row>
    <row r="121" spans="1:5" ht="15.75" x14ac:dyDescent="0.25">
      <c r="A121" s="38">
        <v>66</v>
      </c>
      <c r="B121" s="38" t="s">
        <v>417</v>
      </c>
      <c r="C121" s="16" t="s">
        <v>451</v>
      </c>
      <c r="D121" s="16" t="s">
        <v>54</v>
      </c>
      <c r="E121" s="16"/>
    </row>
    <row r="122" spans="1:5" ht="15.75" x14ac:dyDescent="0.25">
      <c r="A122" s="38">
        <v>67</v>
      </c>
      <c r="B122" s="38" t="s">
        <v>417</v>
      </c>
      <c r="C122" s="16" t="s">
        <v>450</v>
      </c>
      <c r="D122" s="16" t="s">
        <v>54</v>
      </c>
      <c r="E122" s="16"/>
    </row>
    <row r="123" spans="1:5" ht="15.75" x14ac:dyDescent="0.25">
      <c r="A123" s="38">
        <v>68</v>
      </c>
      <c r="B123" s="38" t="s">
        <v>417</v>
      </c>
      <c r="C123" s="16" t="s">
        <v>449</v>
      </c>
      <c r="D123" s="16" t="s">
        <v>54</v>
      </c>
      <c r="E123" s="16"/>
    </row>
    <row r="124" spans="1:5" ht="15.75" x14ac:dyDescent="0.25">
      <c r="A124" s="38">
        <v>69</v>
      </c>
      <c r="B124" s="38" t="s">
        <v>417</v>
      </c>
      <c r="C124" s="16" t="s">
        <v>448</v>
      </c>
      <c r="D124" s="16" t="s">
        <v>54</v>
      </c>
      <c r="E124" s="16"/>
    </row>
    <row r="125" spans="1:5" ht="15.75" x14ac:dyDescent="0.25">
      <c r="A125" s="38">
        <v>70</v>
      </c>
      <c r="B125" s="38" t="s">
        <v>417</v>
      </c>
      <c r="C125" s="16" t="s">
        <v>447</v>
      </c>
      <c r="D125" s="16" t="s">
        <v>54</v>
      </c>
      <c r="E125" s="16"/>
    </row>
    <row r="126" spans="1:5" ht="15.75" x14ac:dyDescent="0.25">
      <c r="A126" s="38">
        <v>71</v>
      </c>
      <c r="B126" s="38" t="s">
        <v>417</v>
      </c>
      <c r="C126" s="16" t="s">
        <v>446</v>
      </c>
      <c r="D126" s="16" t="s">
        <v>54</v>
      </c>
      <c r="E126" s="16"/>
    </row>
    <row r="127" spans="1:5" ht="15.75" x14ac:dyDescent="0.25">
      <c r="A127" s="38">
        <v>72</v>
      </c>
      <c r="B127" s="38" t="s">
        <v>417</v>
      </c>
      <c r="C127" s="16" t="s">
        <v>445</v>
      </c>
      <c r="D127" s="16" t="s">
        <v>54</v>
      </c>
      <c r="E127" s="16"/>
    </row>
    <row r="128" spans="1:5" ht="15.75" x14ac:dyDescent="0.25">
      <c r="A128" s="38">
        <v>73</v>
      </c>
      <c r="B128" s="38" t="s">
        <v>417</v>
      </c>
      <c r="C128" s="16" t="s">
        <v>444</v>
      </c>
      <c r="D128" s="16" t="s">
        <v>54</v>
      </c>
      <c r="E128" s="16"/>
    </row>
    <row r="129" spans="1:5" ht="15.75" x14ac:dyDescent="0.25">
      <c r="A129" s="38">
        <v>74</v>
      </c>
      <c r="B129" s="38" t="s">
        <v>417</v>
      </c>
      <c r="C129" s="16" t="s">
        <v>443</v>
      </c>
      <c r="D129" s="16" t="s">
        <v>26</v>
      </c>
      <c r="E129" s="16" t="s">
        <v>26</v>
      </c>
    </row>
    <row r="130" spans="1:5" ht="15.75" x14ac:dyDescent="0.25">
      <c r="A130" s="38">
        <v>75</v>
      </c>
      <c r="B130" s="38" t="s">
        <v>417</v>
      </c>
      <c r="C130" s="16" t="s">
        <v>442</v>
      </c>
      <c r="D130" s="16" t="s">
        <v>54</v>
      </c>
      <c r="E130" s="16"/>
    </row>
    <row r="131" spans="1:5" ht="15.75" x14ac:dyDescent="0.25">
      <c r="A131" s="38">
        <v>76</v>
      </c>
      <c r="B131" s="38" t="s">
        <v>417</v>
      </c>
      <c r="C131" s="16" t="s">
        <v>441</v>
      </c>
      <c r="D131" s="16" t="s">
        <v>54</v>
      </c>
      <c r="E131" s="16"/>
    </row>
    <row r="132" spans="1:5" ht="15.75" x14ac:dyDescent="0.25">
      <c r="A132" s="38">
        <v>77</v>
      </c>
      <c r="B132" s="38" t="s">
        <v>417</v>
      </c>
      <c r="C132" s="16" t="s">
        <v>440</v>
      </c>
      <c r="D132" s="16" t="s">
        <v>54</v>
      </c>
      <c r="E132" s="16"/>
    </row>
    <row r="133" spans="1:5" ht="18.75" x14ac:dyDescent="0.25">
      <c r="A133" s="38">
        <v>78</v>
      </c>
      <c r="B133" s="38" t="s">
        <v>417</v>
      </c>
      <c r="C133" s="16" t="s">
        <v>439</v>
      </c>
      <c r="D133" s="16" t="s">
        <v>535</v>
      </c>
      <c r="E133" s="46" t="s">
        <v>430</v>
      </c>
    </row>
    <row r="134" spans="1:5" ht="15.75" x14ac:dyDescent="0.25">
      <c r="A134" s="38">
        <v>79</v>
      </c>
      <c r="B134" s="38" t="s">
        <v>417</v>
      </c>
      <c r="C134" s="16" t="s">
        <v>438</v>
      </c>
      <c r="D134" s="16" t="s">
        <v>54</v>
      </c>
      <c r="E134" s="16"/>
    </row>
    <row r="135" spans="1:5" ht="15.75" x14ac:dyDescent="0.25">
      <c r="A135" s="26">
        <v>80</v>
      </c>
      <c r="B135" s="21" t="s">
        <v>417</v>
      </c>
      <c r="C135" s="21" t="s">
        <v>437</v>
      </c>
      <c r="D135" s="16" t="s">
        <v>26</v>
      </c>
      <c r="E135" s="16" t="s">
        <v>32</v>
      </c>
    </row>
    <row r="136" spans="1:5" ht="15.75" x14ac:dyDescent="0.25">
      <c r="A136" s="27"/>
      <c r="B136" s="22"/>
      <c r="C136" s="22"/>
      <c r="D136" s="16" t="s">
        <v>26</v>
      </c>
      <c r="E136" s="16" t="s">
        <v>32</v>
      </c>
    </row>
    <row r="137" spans="1:5" ht="15.75" x14ac:dyDescent="0.25">
      <c r="A137" s="27"/>
      <c r="B137" s="22"/>
      <c r="C137" s="22"/>
      <c r="D137" s="16" t="s">
        <v>26</v>
      </c>
      <c r="E137" s="16" t="s">
        <v>32</v>
      </c>
    </row>
    <row r="138" spans="1:5" ht="15.75" x14ac:dyDescent="0.25">
      <c r="A138" s="27"/>
      <c r="B138" s="22"/>
      <c r="C138" s="22"/>
      <c r="D138" s="16" t="s">
        <v>26</v>
      </c>
      <c r="E138" s="16" t="s">
        <v>32</v>
      </c>
    </row>
    <row r="139" spans="1:5" ht="15.75" x14ac:dyDescent="0.25">
      <c r="A139" s="27"/>
      <c r="B139" s="22"/>
      <c r="C139" s="22"/>
      <c r="D139" s="16" t="s">
        <v>26</v>
      </c>
      <c r="E139" s="16" t="s">
        <v>32</v>
      </c>
    </row>
    <row r="140" spans="1:5" ht="15.75" x14ac:dyDescent="0.25">
      <c r="A140" s="27"/>
      <c r="B140" s="22"/>
      <c r="C140" s="22"/>
      <c r="D140" s="16" t="s">
        <v>26</v>
      </c>
      <c r="E140" s="16" t="s">
        <v>32</v>
      </c>
    </row>
    <row r="141" spans="1:5" ht="15.75" x14ac:dyDescent="0.25">
      <c r="A141" s="27"/>
      <c r="B141" s="22"/>
      <c r="C141" s="22"/>
      <c r="D141" s="16" t="s">
        <v>26</v>
      </c>
      <c r="E141" s="16" t="s">
        <v>32</v>
      </c>
    </row>
    <row r="142" spans="1:5" ht="15.75" x14ac:dyDescent="0.25">
      <c r="A142" s="27"/>
      <c r="B142" s="22"/>
      <c r="C142" s="22"/>
      <c r="D142" s="16" t="s">
        <v>26</v>
      </c>
      <c r="E142" s="16" t="s">
        <v>32</v>
      </c>
    </row>
    <row r="143" spans="1:5" ht="15.75" x14ac:dyDescent="0.25">
      <c r="A143" s="27"/>
      <c r="B143" s="22"/>
      <c r="C143" s="22"/>
      <c r="D143" s="16" t="s">
        <v>26</v>
      </c>
      <c r="E143" s="16" t="s">
        <v>32</v>
      </c>
    </row>
    <row r="144" spans="1:5" ht="15.75" x14ac:dyDescent="0.25">
      <c r="A144" s="27"/>
      <c r="B144" s="22"/>
      <c r="C144" s="22"/>
      <c r="D144" s="16" t="s">
        <v>26</v>
      </c>
      <c r="E144" s="16" t="s">
        <v>32</v>
      </c>
    </row>
    <row r="145" spans="1:5" ht="15.75" x14ac:dyDescent="0.25">
      <c r="A145" s="27"/>
      <c r="B145" s="22"/>
      <c r="C145" s="22"/>
      <c r="D145" s="16" t="s">
        <v>26</v>
      </c>
      <c r="E145" s="16" t="s">
        <v>25</v>
      </c>
    </row>
    <row r="146" spans="1:5" ht="15.75" x14ac:dyDescent="0.25">
      <c r="A146" s="27"/>
      <c r="B146" s="22"/>
      <c r="C146" s="22"/>
      <c r="D146" s="16" t="s">
        <v>26</v>
      </c>
      <c r="E146" s="16" t="s">
        <v>25</v>
      </c>
    </row>
    <row r="147" spans="1:5" ht="15.75" x14ac:dyDescent="0.25">
      <c r="A147" s="27"/>
      <c r="B147" s="22"/>
      <c r="C147" s="22"/>
      <c r="D147" s="16" t="s">
        <v>26</v>
      </c>
      <c r="E147" s="16" t="s">
        <v>25</v>
      </c>
    </row>
    <row r="148" spans="1:5" ht="15.75" x14ac:dyDescent="0.25">
      <c r="A148" s="28"/>
      <c r="B148" s="23"/>
      <c r="C148" s="23"/>
      <c r="D148" s="16" t="s">
        <v>26</v>
      </c>
      <c r="E148" s="16" t="s">
        <v>25</v>
      </c>
    </row>
    <row r="149" spans="1:5" ht="15.75" x14ac:dyDescent="0.25">
      <c r="A149" s="26">
        <v>81</v>
      </c>
      <c r="B149" s="21" t="s">
        <v>417</v>
      </c>
      <c r="C149" s="21" t="s">
        <v>436</v>
      </c>
      <c r="D149" s="16" t="s">
        <v>26</v>
      </c>
      <c r="E149" s="16" t="s">
        <v>32</v>
      </c>
    </row>
    <row r="150" spans="1:5" ht="15.75" x14ac:dyDescent="0.25">
      <c r="A150" s="27"/>
      <c r="B150" s="22"/>
      <c r="C150" s="22"/>
      <c r="D150" s="16" t="s">
        <v>26</v>
      </c>
      <c r="E150" s="16" t="s">
        <v>32</v>
      </c>
    </row>
    <row r="151" spans="1:5" ht="15.75" x14ac:dyDescent="0.25">
      <c r="A151" s="27"/>
      <c r="B151" s="22"/>
      <c r="C151" s="22"/>
      <c r="D151" s="16" t="s">
        <v>26</v>
      </c>
      <c r="E151" s="16" t="s">
        <v>32</v>
      </c>
    </row>
    <row r="152" spans="1:5" ht="15.75" x14ac:dyDescent="0.25">
      <c r="A152" s="27"/>
      <c r="B152" s="22"/>
      <c r="C152" s="22"/>
      <c r="D152" s="16" t="s">
        <v>26</v>
      </c>
      <c r="E152" s="16" t="s">
        <v>32</v>
      </c>
    </row>
    <row r="153" spans="1:5" ht="15.75" x14ac:dyDescent="0.25">
      <c r="A153" s="28"/>
      <c r="B153" s="23"/>
      <c r="C153" s="23"/>
      <c r="D153" s="16" t="s">
        <v>26</v>
      </c>
      <c r="E153" s="16" t="s">
        <v>25</v>
      </c>
    </row>
    <row r="154" spans="1:5" ht="18.75" x14ac:dyDescent="0.25">
      <c r="A154" s="38">
        <v>82</v>
      </c>
      <c r="B154" s="38" t="s">
        <v>417</v>
      </c>
      <c r="C154" s="16" t="s">
        <v>435</v>
      </c>
      <c r="D154" s="16" t="s">
        <v>535</v>
      </c>
      <c r="E154" s="46" t="s">
        <v>430</v>
      </c>
    </row>
    <row r="155" spans="1:5" ht="18.75" x14ac:dyDescent="0.25">
      <c r="A155" s="38">
        <v>83</v>
      </c>
      <c r="B155" s="38" t="s">
        <v>417</v>
      </c>
      <c r="C155" s="16" t="s">
        <v>434</v>
      </c>
      <c r="D155" s="16" t="s">
        <v>535</v>
      </c>
      <c r="E155" s="46" t="s">
        <v>430</v>
      </c>
    </row>
    <row r="156" spans="1:5" ht="18.75" x14ac:dyDescent="0.25">
      <c r="A156" s="38">
        <v>84</v>
      </c>
      <c r="B156" s="38" t="s">
        <v>417</v>
      </c>
      <c r="C156" s="16" t="s">
        <v>433</v>
      </c>
      <c r="D156" s="16" t="s">
        <v>535</v>
      </c>
      <c r="E156" s="46" t="s">
        <v>430</v>
      </c>
    </row>
    <row r="157" spans="1:5" ht="18.75" x14ac:dyDescent="0.25">
      <c r="A157" s="38">
        <v>85</v>
      </c>
      <c r="B157" s="38" t="s">
        <v>417</v>
      </c>
      <c r="C157" s="16" t="s">
        <v>432</v>
      </c>
      <c r="D157" s="16" t="s">
        <v>535</v>
      </c>
      <c r="E157" s="46" t="s">
        <v>430</v>
      </c>
    </row>
    <row r="158" spans="1:5" ht="18.75" x14ac:dyDescent="0.25">
      <c r="A158" s="38">
        <v>86</v>
      </c>
      <c r="B158" s="38" t="s">
        <v>417</v>
      </c>
      <c r="C158" s="16" t="s">
        <v>431</v>
      </c>
      <c r="D158" s="16" t="s">
        <v>535</v>
      </c>
      <c r="E158" s="46" t="s">
        <v>430</v>
      </c>
    </row>
    <row r="159" spans="1:5" ht="15.75" x14ac:dyDescent="0.25">
      <c r="A159" s="38">
        <v>87</v>
      </c>
      <c r="B159" s="38" t="s">
        <v>417</v>
      </c>
      <c r="C159" s="16" t="s">
        <v>429</v>
      </c>
      <c r="D159" s="16" t="s">
        <v>54</v>
      </c>
      <c r="E159" s="16"/>
    </row>
    <row r="160" spans="1:5" ht="15.75" x14ac:dyDescent="0.25">
      <c r="A160" s="26">
        <v>88</v>
      </c>
      <c r="B160" s="21" t="s">
        <v>417</v>
      </c>
      <c r="C160" s="21" t="s">
        <v>428</v>
      </c>
      <c r="D160" s="16" t="s">
        <v>26</v>
      </c>
      <c r="E160" s="16" t="s">
        <v>32</v>
      </c>
    </row>
    <row r="161" spans="1:16354" ht="15.75" x14ac:dyDescent="0.25">
      <c r="A161" s="27"/>
      <c r="B161" s="22"/>
      <c r="C161" s="22"/>
      <c r="D161" s="16" t="s">
        <v>26</v>
      </c>
      <c r="E161" s="16" t="s">
        <v>32</v>
      </c>
    </row>
    <row r="162" spans="1:16354" ht="15.75" x14ac:dyDescent="0.25">
      <c r="A162" s="27"/>
      <c r="B162" s="22"/>
      <c r="C162" s="22"/>
      <c r="D162" s="16" t="s">
        <v>26</v>
      </c>
      <c r="E162" s="16" t="s">
        <v>32</v>
      </c>
    </row>
    <row r="163" spans="1:16354" ht="15.75" x14ac:dyDescent="0.25">
      <c r="A163" s="27"/>
      <c r="B163" s="22"/>
      <c r="C163" s="22"/>
      <c r="D163" s="16" t="s">
        <v>26</v>
      </c>
      <c r="E163" s="16" t="s">
        <v>25</v>
      </c>
    </row>
    <row r="164" spans="1:16354" ht="15.75" x14ac:dyDescent="0.25">
      <c r="A164" s="28"/>
      <c r="B164" s="23"/>
      <c r="C164" s="23"/>
      <c r="D164" s="16" t="s">
        <v>26</v>
      </c>
      <c r="E164" s="16" t="s">
        <v>25</v>
      </c>
    </row>
    <row r="165" spans="1:16354" ht="15.75" x14ac:dyDescent="0.25">
      <c r="A165" s="26">
        <v>89</v>
      </c>
      <c r="B165" s="21" t="s">
        <v>417</v>
      </c>
      <c r="C165" s="21" t="s">
        <v>427</v>
      </c>
      <c r="D165" s="16" t="s">
        <v>26</v>
      </c>
      <c r="E165" s="16" t="s">
        <v>32</v>
      </c>
    </row>
    <row r="166" spans="1:16354" ht="15.75" x14ac:dyDescent="0.25">
      <c r="A166" s="28"/>
      <c r="B166" s="23"/>
      <c r="C166" s="23"/>
      <c r="D166" s="16" t="s">
        <v>26</v>
      </c>
      <c r="E166" s="16" t="s">
        <v>32</v>
      </c>
    </row>
    <row r="167" spans="1:16354" ht="15.75" x14ac:dyDescent="0.25">
      <c r="A167" s="38">
        <v>90</v>
      </c>
      <c r="B167" s="38" t="s">
        <v>417</v>
      </c>
      <c r="C167" s="16" t="s">
        <v>426</v>
      </c>
      <c r="D167" s="16" t="s">
        <v>54</v>
      </c>
      <c r="E167" s="16" t="s">
        <v>415</v>
      </c>
    </row>
    <row r="168" spans="1:16354" ht="15.75" x14ac:dyDescent="0.25">
      <c r="A168" s="38">
        <v>91</v>
      </c>
      <c r="B168" s="38" t="s">
        <v>417</v>
      </c>
      <c r="C168" s="16" t="s">
        <v>425</v>
      </c>
      <c r="D168" s="16" t="s">
        <v>54</v>
      </c>
      <c r="E168" s="16" t="s">
        <v>415</v>
      </c>
    </row>
    <row r="169" spans="1:16354" ht="15.75" x14ac:dyDescent="0.25">
      <c r="A169" s="38">
        <v>92</v>
      </c>
      <c r="B169" s="38" t="s">
        <v>417</v>
      </c>
      <c r="C169" s="16" t="s">
        <v>424</v>
      </c>
      <c r="D169" s="16" t="s">
        <v>54</v>
      </c>
      <c r="E169" s="16" t="s">
        <v>415</v>
      </c>
    </row>
    <row r="170" spans="1:16354" ht="15.75" x14ac:dyDescent="0.25">
      <c r="A170" s="38">
        <v>93</v>
      </c>
      <c r="B170" s="38" t="s">
        <v>417</v>
      </c>
      <c r="C170" s="16" t="s">
        <v>423</v>
      </c>
      <c r="D170" s="16" t="s">
        <v>54</v>
      </c>
      <c r="E170" s="16" t="s">
        <v>415</v>
      </c>
    </row>
    <row r="171" spans="1:16354" ht="15.75" x14ac:dyDescent="0.25">
      <c r="A171" s="38">
        <v>94</v>
      </c>
      <c r="B171" s="38" t="s">
        <v>417</v>
      </c>
      <c r="C171" s="16" t="s">
        <v>422</v>
      </c>
      <c r="D171" s="16" t="s">
        <v>54</v>
      </c>
      <c r="E171" s="16" t="s">
        <v>415</v>
      </c>
    </row>
    <row r="172" spans="1:16354" ht="15.75" x14ac:dyDescent="0.25">
      <c r="A172" s="38">
        <v>95</v>
      </c>
      <c r="B172" s="38" t="s">
        <v>417</v>
      </c>
      <c r="C172" s="16" t="s">
        <v>421</v>
      </c>
      <c r="D172" s="16" t="s">
        <v>54</v>
      </c>
      <c r="E172" s="16" t="s">
        <v>415</v>
      </c>
    </row>
    <row r="173" spans="1:16354" ht="15.75" x14ac:dyDescent="0.25">
      <c r="A173" s="26">
        <v>96</v>
      </c>
      <c r="B173" s="21" t="s">
        <v>417</v>
      </c>
      <c r="C173" s="21" t="s">
        <v>420</v>
      </c>
      <c r="D173" s="16" t="s">
        <v>26</v>
      </c>
      <c r="E173" s="16" t="s">
        <v>32</v>
      </c>
    </row>
    <row r="174" spans="1:16354" ht="15.75" x14ac:dyDescent="0.25">
      <c r="A174" s="28"/>
      <c r="B174" s="23"/>
      <c r="C174" s="23"/>
      <c r="D174" s="16" t="s">
        <v>26</v>
      </c>
      <c r="E174" s="16" t="s">
        <v>32</v>
      </c>
    </row>
    <row r="175" spans="1:16354" ht="15" customHeight="1" x14ac:dyDescent="0.25">
      <c r="A175" s="16">
        <v>97</v>
      </c>
      <c r="B175" s="16" t="s">
        <v>417</v>
      </c>
      <c r="C175" s="16" t="s">
        <v>419</v>
      </c>
      <c r="D175" s="16" t="s">
        <v>54</v>
      </c>
      <c r="E175" s="16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5"/>
      <c r="CC175" s="15"/>
      <c r="CD175" s="15"/>
      <c r="CE175" s="15"/>
      <c r="CF175" s="15"/>
      <c r="CG175" s="15"/>
      <c r="CH175" s="15"/>
      <c r="CI175" s="15"/>
      <c r="CJ175" s="15"/>
      <c r="CK175" s="15"/>
      <c r="CL175" s="15"/>
      <c r="CM175" s="15"/>
      <c r="CN175" s="15"/>
      <c r="CO175" s="15"/>
      <c r="CP175" s="15"/>
      <c r="CQ175" s="15"/>
      <c r="CR175" s="15"/>
      <c r="CS175" s="15"/>
      <c r="CT175" s="15"/>
      <c r="CU175" s="15"/>
      <c r="CV175" s="15"/>
      <c r="CW175" s="15"/>
      <c r="CX175" s="15"/>
      <c r="CY175" s="15"/>
      <c r="CZ175" s="15"/>
      <c r="DA175" s="15"/>
      <c r="DB175" s="15"/>
      <c r="DC175" s="15"/>
      <c r="DD175" s="15"/>
      <c r="DE175" s="15"/>
      <c r="DF175" s="15"/>
      <c r="DG175" s="15"/>
      <c r="DH175" s="15"/>
      <c r="DI175" s="15"/>
      <c r="DJ175" s="15"/>
      <c r="DK175" s="15"/>
      <c r="DL175" s="15"/>
      <c r="DM175" s="15"/>
      <c r="DN175" s="15"/>
      <c r="DO175" s="15"/>
      <c r="DP175" s="15"/>
      <c r="DQ175" s="15"/>
      <c r="DR175" s="15"/>
      <c r="DS175" s="15"/>
      <c r="DT175" s="15"/>
      <c r="DU175" s="15"/>
      <c r="DV175" s="15"/>
      <c r="DW175" s="15"/>
      <c r="DX175" s="15"/>
      <c r="DY175" s="15"/>
      <c r="DZ175" s="15"/>
      <c r="EA175" s="15"/>
      <c r="EB175" s="15"/>
      <c r="EC175" s="15"/>
      <c r="ED175" s="15"/>
      <c r="EE175" s="15"/>
      <c r="EF175" s="15"/>
      <c r="EG175" s="15"/>
      <c r="EH175" s="15"/>
      <c r="EI175" s="15"/>
      <c r="EJ175" s="15"/>
      <c r="EK175" s="15"/>
      <c r="EL175" s="15"/>
      <c r="EM175" s="15"/>
      <c r="EN175" s="15"/>
      <c r="EO175" s="15"/>
      <c r="EP175" s="15"/>
      <c r="EQ175" s="15"/>
      <c r="ER175" s="15"/>
      <c r="ES175" s="15"/>
      <c r="ET175" s="15"/>
      <c r="EU175" s="15"/>
      <c r="EV175" s="15"/>
      <c r="EW175" s="15"/>
      <c r="EX175" s="15"/>
      <c r="EY175" s="15"/>
      <c r="EZ175" s="15"/>
      <c r="FA175" s="15"/>
      <c r="FB175" s="15"/>
      <c r="FC175" s="15"/>
      <c r="FD175" s="15"/>
      <c r="FE175" s="15"/>
      <c r="FF175" s="15"/>
      <c r="FG175" s="15"/>
      <c r="FH175" s="15"/>
      <c r="FI175" s="15"/>
      <c r="FJ175" s="15"/>
      <c r="FK175" s="15"/>
      <c r="FL175" s="15"/>
      <c r="FM175" s="15"/>
      <c r="FN175" s="15"/>
      <c r="FO175" s="15"/>
      <c r="FP175" s="15"/>
      <c r="FQ175" s="15"/>
      <c r="FR175" s="15"/>
      <c r="FS175" s="15"/>
      <c r="FT175" s="15"/>
      <c r="FU175" s="15"/>
      <c r="FV175" s="15"/>
      <c r="FW175" s="15"/>
      <c r="FX175" s="15"/>
      <c r="FY175" s="15"/>
      <c r="FZ175" s="15"/>
      <c r="GA175" s="15"/>
      <c r="GB175" s="15"/>
      <c r="GC175" s="15"/>
      <c r="GD175" s="15"/>
      <c r="GE175" s="15"/>
      <c r="GF175" s="15"/>
      <c r="GG175" s="15"/>
      <c r="GH175" s="15"/>
      <c r="GI175" s="15"/>
      <c r="GJ175" s="15"/>
      <c r="GK175" s="15"/>
      <c r="GL175" s="15"/>
      <c r="GM175" s="15"/>
      <c r="GN175" s="15"/>
      <c r="GO175" s="15"/>
      <c r="GP175" s="15"/>
      <c r="GQ175" s="15"/>
      <c r="GR175" s="15"/>
      <c r="GS175" s="15"/>
      <c r="GT175" s="15"/>
      <c r="GU175" s="15"/>
      <c r="GV175" s="15"/>
      <c r="GW175" s="15"/>
      <c r="GX175" s="15"/>
      <c r="GY175" s="15"/>
      <c r="GZ175" s="15"/>
      <c r="HA175" s="15"/>
      <c r="HB175" s="15"/>
      <c r="HC175" s="15"/>
      <c r="HD175" s="15"/>
      <c r="HE175" s="15"/>
      <c r="HF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  <c r="IM175" s="15"/>
      <c r="IN175" s="15"/>
      <c r="IO175" s="15"/>
      <c r="IP175" s="15"/>
      <c r="IQ175" s="15"/>
      <c r="IR175" s="15"/>
      <c r="IS175" s="15"/>
      <c r="IT175" s="15"/>
      <c r="IU175" s="15"/>
      <c r="IV175" s="15"/>
      <c r="IW175" s="15"/>
      <c r="IX175" s="15"/>
      <c r="IY175" s="15"/>
      <c r="IZ175" s="15"/>
      <c r="JA175" s="15"/>
      <c r="JB175" s="15"/>
      <c r="JC175" s="15"/>
      <c r="JD175" s="15"/>
      <c r="JE175" s="15"/>
      <c r="JF175" s="15"/>
      <c r="JG175" s="15"/>
      <c r="JH175" s="15"/>
      <c r="JI175" s="15"/>
      <c r="JJ175" s="15"/>
      <c r="JK175" s="15"/>
      <c r="JL175" s="15"/>
      <c r="JM175" s="15"/>
      <c r="JN175" s="15"/>
      <c r="JO175" s="15"/>
      <c r="JP175" s="15"/>
      <c r="JQ175" s="15"/>
      <c r="JR175" s="15"/>
      <c r="JS175" s="15"/>
      <c r="JT175" s="15"/>
      <c r="JU175" s="15"/>
      <c r="JV175" s="15"/>
      <c r="JW175" s="15"/>
      <c r="JX175" s="15"/>
      <c r="JY175" s="15"/>
      <c r="JZ175" s="15"/>
      <c r="KA175" s="15"/>
      <c r="KB175" s="15"/>
      <c r="KC175" s="15"/>
      <c r="KD175" s="15"/>
      <c r="KE175" s="15"/>
      <c r="KF175" s="15"/>
      <c r="KG175" s="15"/>
      <c r="KH175" s="15"/>
      <c r="KI175" s="15"/>
      <c r="KJ175" s="15"/>
      <c r="KK175" s="15"/>
      <c r="KL175" s="15"/>
      <c r="KM175" s="15"/>
      <c r="KN175" s="15"/>
      <c r="KO175" s="15"/>
      <c r="KP175" s="15"/>
      <c r="KQ175" s="15"/>
      <c r="KR175" s="15"/>
      <c r="KS175" s="15"/>
      <c r="KT175" s="15"/>
      <c r="KU175" s="15"/>
      <c r="KV175" s="15"/>
      <c r="KW175" s="15"/>
      <c r="KX175" s="15"/>
      <c r="KY175" s="15"/>
      <c r="KZ175" s="15"/>
      <c r="LA175" s="15"/>
      <c r="LB175" s="15"/>
      <c r="LC175" s="15"/>
      <c r="LD175" s="15"/>
      <c r="LE175" s="15"/>
      <c r="LF175" s="15"/>
      <c r="LG175" s="15"/>
      <c r="LH175" s="15"/>
      <c r="LI175" s="15"/>
      <c r="LJ175" s="15"/>
      <c r="LK175" s="15"/>
      <c r="LL175" s="15"/>
      <c r="LM175" s="15"/>
      <c r="LN175" s="15"/>
      <c r="LO175" s="15"/>
      <c r="LP175" s="15"/>
      <c r="LQ175" s="15"/>
      <c r="LR175" s="15"/>
      <c r="LS175" s="15"/>
      <c r="LT175" s="15"/>
      <c r="LU175" s="15"/>
      <c r="LV175" s="15"/>
      <c r="LW175" s="15"/>
      <c r="LX175" s="15"/>
      <c r="LY175" s="15"/>
      <c r="LZ175" s="15"/>
      <c r="MA175" s="15"/>
      <c r="MB175" s="15"/>
      <c r="MC175" s="15"/>
      <c r="MD175" s="15"/>
      <c r="ME175" s="15"/>
      <c r="MF175" s="15"/>
      <c r="MG175" s="15"/>
      <c r="MH175" s="15"/>
      <c r="MI175" s="15"/>
      <c r="MJ175" s="15"/>
      <c r="MK175" s="15"/>
      <c r="ML175" s="15"/>
      <c r="MM175" s="15"/>
      <c r="MN175" s="15"/>
      <c r="MO175" s="15"/>
      <c r="MP175" s="15"/>
      <c r="MQ175" s="15"/>
      <c r="MR175" s="15"/>
      <c r="MS175" s="15"/>
      <c r="MT175" s="15"/>
      <c r="MU175" s="15"/>
      <c r="MV175" s="15"/>
      <c r="MW175" s="15"/>
      <c r="MX175" s="15"/>
      <c r="MY175" s="15"/>
      <c r="MZ175" s="15"/>
      <c r="NA175" s="15"/>
      <c r="NB175" s="15"/>
      <c r="NC175" s="15"/>
      <c r="ND175" s="15"/>
      <c r="NE175" s="15"/>
      <c r="NF175" s="15"/>
      <c r="NG175" s="15"/>
      <c r="NH175" s="15"/>
      <c r="NI175" s="15"/>
      <c r="NJ175" s="15"/>
      <c r="NK175" s="15"/>
      <c r="NL175" s="15"/>
      <c r="NM175" s="15"/>
      <c r="NN175" s="15"/>
      <c r="NO175" s="15"/>
      <c r="NP175" s="15"/>
      <c r="NQ175" s="15"/>
      <c r="NR175" s="15"/>
      <c r="NS175" s="15"/>
      <c r="NT175" s="15"/>
      <c r="NU175" s="15"/>
      <c r="NV175" s="15"/>
      <c r="NW175" s="15"/>
      <c r="NX175" s="15"/>
      <c r="NY175" s="15"/>
      <c r="NZ175" s="15"/>
      <c r="OA175" s="15"/>
      <c r="OB175" s="15"/>
      <c r="OC175" s="15"/>
      <c r="OD175" s="15"/>
      <c r="OE175" s="15"/>
      <c r="OF175" s="15"/>
      <c r="OG175" s="15"/>
      <c r="OH175" s="15"/>
      <c r="OI175" s="15"/>
      <c r="OJ175" s="15"/>
      <c r="OK175" s="15"/>
      <c r="OL175" s="15"/>
      <c r="OM175" s="15"/>
      <c r="ON175" s="15"/>
      <c r="OO175" s="15"/>
      <c r="OP175" s="15"/>
      <c r="OQ175" s="15"/>
      <c r="OR175" s="15"/>
      <c r="OS175" s="15"/>
      <c r="OT175" s="15"/>
      <c r="OU175" s="15"/>
      <c r="OV175" s="15"/>
      <c r="OW175" s="15"/>
      <c r="OX175" s="15"/>
      <c r="OY175" s="15"/>
      <c r="OZ175" s="15"/>
      <c r="PA175" s="15"/>
      <c r="PB175" s="15"/>
      <c r="PC175" s="15"/>
      <c r="PD175" s="15"/>
      <c r="PE175" s="15"/>
      <c r="PF175" s="15"/>
      <c r="PG175" s="15"/>
      <c r="PH175" s="15"/>
      <c r="PI175" s="15"/>
      <c r="PJ175" s="15"/>
      <c r="PK175" s="15"/>
      <c r="PL175" s="15"/>
      <c r="PM175" s="15"/>
      <c r="PN175" s="15"/>
      <c r="PO175" s="15"/>
      <c r="PP175" s="15"/>
      <c r="PQ175" s="15"/>
      <c r="PR175" s="15"/>
      <c r="PS175" s="15"/>
      <c r="PT175" s="15"/>
      <c r="PU175" s="15"/>
      <c r="PV175" s="15"/>
      <c r="PW175" s="15"/>
      <c r="PX175" s="15"/>
      <c r="PY175" s="15"/>
      <c r="PZ175" s="15"/>
      <c r="QA175" s="15"/>
      <c r="QB175" s="15"/>
      <c r="QC175" s="15"/>
      <c r="QD175" s="15"/>
      <c r="QE175" s="15"/>
      <c r="QF175" s="15"/>
      <c r="QG175" s="15"/>
      <c r="QH175" s="15"/>
      <c r="QI175" s="15"/>
      <c r="QJ175" s="15"/>
      <c r="QK175" s="15"/>
      <c r="QL175" s="15"/>
      <c r="QM175" s="15"/>
      <c r="QN175" s="15"/>
      <c r="QO175" s="15"/>
      <c r="QP175" s="15"/>
      <c r="QQ175" s="15"/>
      <c r="QR175" s="15"/>
      <c r="QS175" s="15"/>
      <c r="QT175" s="15"/>
      <c r="QU175" s="15"/>
      <c r="QV175" s="15"/>
      <c r="QW175" s="15"/>
      <c r="QX175" s="15"/>
      <c r="QY175" s="15"/>
      <c r="QZ175" s="15"/>
      <c r="RA175" s="15"/>
      <c r="RB175" s="15"/>
      <c r="RC175" s="15"/>
      <c r="RD175" s="15"/>
      <c r="RE175" s="15"/>
      <c r="RF175" s="15"/>
      <c r="RG175" s="15"/>
      <c r="RH175" s="15"/>
      <c r="RI175" s="15"/>
      <c r="RJ175" s="15"/>
      <c r="RK175" s="15"/>
      <c r="RL175" s="15"/>
      <c r="RM175" s="15"/>
      <c r="RN175" s="15"/>
      <c r="RO175" s="15"/>
      <c r="RP175" s="15"/>
      <c r="RQ175" s="15"/>
      <c r="RR175" s="15"/>
      <c r="RS175" s="15"/>
      <c r="RT175" s="15"/>
      <c r="RU175" s="15"/>
      <c r="RV175" s="15"/>
      <c r="RW175" s="15"/>
      <c r="RX175" s="15"/>
      <c r="RY175" s="15"/>
      <c r="RZ175" s="15"/>
      <c r="SA175" s="15"/>
      <c r="SB175" s="15"/>
      <c r="SC175" s="15"/>
      <c r="SD175" s="15"/>
      <c r="SE175" s="15"/>
      <c r="SF175" s="15"/>
      <c r="SG175" s="15"/>
      <c r="SH175" s="15"/>
      <c r="SI175" s="15"/>
      <c r="SJ175" s="15"/>
      <c r="SK175" s="15"/>
      <c r="SL175" s="15"/>
      <c r="SM175" s="15"/>
      <c r="SN175" s="15"/>
      <c r="SO175" s="15"/>
      <c r="SP175" s="15"/>
      <c r="SQ175" s="15"/>
      <c r="SR175" s="15"/>
      <c r="SS175" s="15"/>
      <c r="ST175" s="15"/>
      <c r="SU175" s="15"/>
      <c r="SV175" s="15"/>
      <c r="SW175" s="15"/>
      <c r="SX175" s="15"/>
      <c r="SY175" s="15"/>
      <c r="SZ175" s="15"/>
      <c r="TA175" s="15"/>
      <c r="TB175" s="15"/>
      <c r="TC175" s="15"/>
      <c r="TD175" s="15"/>
      <c r="TE175" s="15"/>
      <c r="TF175" s="15"/>
      <c r="TG175" s="15"/>
      <c r="TH175" s="15"/>
      <c r="TI175" s="15"/>
      <c r="TJ175" s="15"/>
      <c r="TK175" s="15"/>
      <c r="TL175" s="15"/>
      <c r="TM175" s="15"/>
      <c r="TN175" s="15"/>
      <c r="TO175" s="15"/>
      <c r="TP175" s="15"/>
      <c r="TQ175" s="15"/>
      <c r="TR175" s="15"/>
      <c r="TS175" s="15"/>
      <c r="TT175" s="15"/>
      <c r="TU175" s="15"/>
      <c r="TV175" s="15"/>
      <c r="TW175" s="15"/>
      <c r="TX175" s="15"/>
      <c r="TY175" s="15"/>
      <c r="TZ175" s="15"/>
      <c r="UA175" s="15"/>
      <c r="UB175" s="15"/>
      <c r="UC175" s="15"/>
      <c r="UD175" s="15"/>
      <c r="UE175" s="15"/>
      <c r="UF175" s="15"/>
      <c r="UG175" s="15"/>
      <c r="UH175" s="15"/>
      <c r="UI175" s="15"/>
      <c r="UJ175" s="15"/>
      <c r="UK175" s="15"/>
      <c r="UL175" s="15"/>
      <c r="UM175" s="15"/>
      <c r="UN175" s="15"/>
      <c r="UO175" s="15"/>
      <c r="UP175" s="15"/>
      <c r="UQ175" s="15"/>
      <c r="UR175" s="15"/>
      <c r="US175" s="15"/>
      <c r="UT175" s="15"/>
      <c r="UU175" s="15"/>
      <c r="UV175" s="15"/>
      <c r="UW175" s="15"/>
      <c r="UX175" s="15"/>
      <c r="UY175" s="15"/>
      <c r="UZ175" s="15"/>
      <c r="VA175" s="15"/>
      <c r="VB175" s="15"/>
      <c r="VC175" s="15"/>
      <c r="VD175" s="15"/>
      <c r="VE175" s="15"/>
      <c r="VF175" s="15"/>
      <c r="VG175" s="15"/>
      <c r="VH175" s="15"/>
      <c r="VI175" s="15"/>
      <c r="VJ175" s="15"/>
      <c r="VK175" s="15"/>
      <c r="VL175" s="15"/>
      <c r="VM175" s="15"/>
      <c r="VN175" s="15"/>
      <c r="VO175" s="15"/>
      <c r="VP175" s="15"/>
      <c r="VQ175" s="15"/>
      <c r="VR175" s="15"/>
      <c r="VS175" s="15"/>
      <c r="VT175" s="15"/>
      <c r="VU175" s="15"/>
      <c r="VV175" s="15"/>
      <c r="VW175" s="15"/>
      <c r="VX175" s="15"/>
      <c r="VY175" s="15"/>
      <c r="VZ175" s="15"/>
      <c r="WA175" s="15"/>
      <c r="WB175" s="15"/>
      <c r="WC175" s="15"/>
      <c r="WD175" s="15"/>
      <c r="WE175" s="15"/>
      <c r="WF175" s="15"/>
      <c r="WG175" s="15"/>
      <c r="WH175" s="15"/>
      <c r="WI175" s="15"/>
      <c r="WJ175" s="15"/>
      <c r="WK175" s="15"/>
      <c r="WL175" s="15"/>
      <c r="WM175" s="15"/>
      <c r="WN175" s="15"/>
      <c r="WO175" s="15"/>
      <c r="WP175" s="15"/>
      <c r="WQ175" s="15"/>
      <c r="WR175" s="15"/>
      <c r="WS175" s="15"/>
      <c r="WT175" s="15"/>
      <c r="WU175" s="15"/>
      <c r="WV175" s="15"/>
      <c r="WW175" s="15"/>
      <c r="WX175" s="15"/>
      <c r="WY175" s="15"/>
      <c r="WZ175" s="15"/>
      <c r="XA175" s="15"/>
      <c r="XB175" s="15"/>
      <c r="XC175" s="15"/>
      <c r="XD175" s="15"/>
      <c r="XE175" s="15"/>
      <c r="XF175" s="15"/>
      <c r="XG175" s="15"/>
      <c r="XH175" s="15"/>
      <c r="XI175" s="15"/>
      <c r="XJ175" s="15"/>
      <c r="XK175" s="15"/>
      <c r="XL175" s="15"/>
      <c r="XM175" s="15"/>
      <c r="XN175" s="15"/>
      <c r="XO175" s="15"/>
      <c r="XP175" s="15"/>
      <c r="XQ175" s="15"/>
      <c r="XR175" s="15"/>
      <c r="XS175" s="15"/>
      <c r="XT175" s="15"/>
      <c r="XU175" s="15"/>
      <c r="XV175" s="15"/>
      <c r="XW175" s="15"/>
      <c r="XX175" s="15"/>
      <c r="XY175" s="15"/>
      <c r="XZ175" s="15"/>
      <c r="YA175" s="15"/>
      <c r="YB175" s="15"/>
      <c r="YC175" s="15"/>
      <c r="YD175" s="15"/>
      <c r="YE175" s="15"/>
      <c r="YF175" s="15"/>
      <c r="YG175" s="15"/>
      <c r="YH175" s="15"/>
      <c r="YI175" s="15"/>
      <c r="YJ175" s="15"/>
      <c r="YK175" s="15"/>
      <c r="YL175" s="15"/>
      <c r="YM175" s="15"/>
      <c r="YN175" s="15"/>
      <c r="YO175" s="15"/>
      <c r="YP175" s="15"/>
      <c r="YQ175" s="15"/>
      <c r="YR175" s="15"/>
      <c r="YS175" s="15"/>
      <c r="YT175" s="15"/>
      <c r="YU175" s="15"/>
      <c r="YV175" s="15"/>
      <c r="YW175" s="15"/>
      <c r="YX175" s="15"/>
      <c r="YY175" s="15"/>
      <c r="YZ175" s="15"/>
      <c r="ZA175" s="15"/>
      <c r="ZB175" s="15"/>
      <c r="ZC175" s="15"/>
      <c r="ZD175" s="15"/>
      <c r="ZE175" s="15"/>
      <c r="ZF175" s="15"/>
      <c r="ZG175" s="15"/>
      <c r="ZH175" s="15"/>
      <c r="ZI175" s="15"/>
      <c r="ZJ175" s="15"/>
      <c r="ZK175" s="15"/>
      <c r="ZL175" s="15"/>
      <c r="ZM175" s="15"/>
      <c r="ZN175" s="15"/>
      <c r="ZO175" s="15"/>
      <c r="ZP175" s="15"/>
      <c r="ZQ175" s="15"/>
      <c r="ZR175" s="15"/>
      <c r="ZS175" s="15"/>
      <c r="ZT175" s="15"/>
      <c r="ZU175" s="15"/>
      <c r="ZV175" s="15"/>
      <c r="ZW175" s="15"/>
      <c r="ZX175" s="15"/>
      <c r="ZY175" s="15"/>
      <c r="ZZ175" s="15"/>
      <c r="AAA175" s="15"/>
      <c r="AAB175" s="15"/>
      <c r="AAC175" s="15"/>
      <c r="AAD175" s="15"/>
      <c r="AAE175" s="15"/>
      <c r="AAF175" s="15"/>
      <c r="AAG175" s="15"/>
      <c r="AAH175" s="15"/>
      <c r="AAI175" s="15"/>
      <c r="AAJ175" s="15"/>
      <c r="AAK175" s="15"/>
      <c r="AAL175" s="15"/>
      <c r="AAM175" s="15"/>
      <c r="AAN175" s="15"/>
      <c r="AAO175" s="15"/>
      <c r="AAP175" s="15"/>
      <c r="AAQ175" s="15"/>
      <c r="AAR175" s="15"/>
      <c r="AAS175" s="15"/>
      <c r="AAT175" s="15"/>
      <c r="AAU175" s="15"/>
      <c r="AAV175" s="15"/>
      <c r="AAW175" s="15"/>
      <c r="AAX175" s="15"/>
      <c r="AAY175" s="15"/>
      <c r="AAZ175" s="15"/>
      <c r="ABA175" s="15"/>
      <c r="ABB175" s="15"/>
      <c r="ABC175" s="15"/>
      <c r="ABD175" s="15"/>
      <c r="ABE175" s="15"/>
      <c r="ABF175" s="15"/>
      <c r="ABG175" s="15"/>
      <c r="ABH175" s="15"/>
      <c r="ABI175" s="15"/>
      <c r="ABJ175" s="15"/>
      <c r="ABK175" s="15"/>
      <c r="ABL175" s="15"/>
      <c r="ABM175" s="15"/>
      <c r="ABN175" s="15"/>
      <c r="ABO175" s="15"/>
      <c r="ABP175" s="15"/>
      <c r="ABQ175" s="15"/>
      <c r="ABR175" s="15"/>
      <c r="ABS175" s="15"/>
      <c r="ABT175" s="15"/>
      <c r="ABU175" s="15"/>
      <c r="ABV175" s="15"/>
      <c r="ABW175" s="15"/>
      <c r="ABX175" s="15"/>
      <c r="ABY175" s="15"/>
      <c r="ABZ175" s="15"/>
      <c r="ACA175" s="15"/>
      <c r="ACB175" s="15"/>
      <c r="ACC175" s="15"/>
      <c r="ACD175" s="15"/>
      <c r="ACE175" s="15"/>
      <c r="ACF175" s="15"/>
      <c r="ACG175" s="15"/>
      <c r="ACH175" s="15"/>
      <c r="ACI175" s="15"/>
      <c r="ACJ175" s="15"/>
      <c r="ACK175" s="15"/>
      <c r="ACL175" s="15"/>
      <c r="ACM175" s="15"/>
      <c r="ACN175" s="15"/>
      <c r="ACO175" s="15"/>
      <c r="ACP175" s="15"/>
      <c r="ACQ175" s="15"/>
      <c r="ACR175" s="15"/>
      <c r="ACS175" s="15"/>
      <c r="ACT175" s="15"/>
      <c r="ACU175" s="15"/>
      <c r="ACV175" s="15"/>
      <c r="ACW175" s="15"/>
      <c r="ACX175" s="15"/>
      <c r="ACY175" s="15"/>
      <c r="ACZ175" s="15"/>
      <c r="ADA175" s="15"/>
      <c r="ADB175" s="15"/>
      <c r="ADC175" s="15"/>
      <c r="ADD175" s="15"/>
      <c r="ADE175" s="15"/>
      <c r="ADF175" s="15"/>
      <c r="ADG175" s="15"/>
      <c r="ADH175" s="15"/>
      <c r="ADI175" s="15"/>
      <c r="ADJ175" s="15"/>
      <c r="ADK175" s="15"/>
      <c r="ADL175" s="15"/>
      <c r="ADM175" s="15"/>
      <c r="ADN175" s="15"/>
      <c r="ADO175" s="15"/>
      <c r="ADP175" s="15"/>
      <c r="ADQ175" s="15"/>
      <c r="ADR175" s="15"/>
      <c r="ADS175" s="15"/>
      <c r="ADT175" s="15"/>
      <c r="ADU175" s="15"/>
      <c r="ADV175" s="15"/>
      <c r="ADW175" s="15"/>
      <c r="ADX175" s="15"/>
      <c r="ADY175" s="15"/>
      <c r="ADZ175" s="15"/>
      <c r="AEA175" s="15"/>
      <c r="AEB175" s="15"/>
      <c r="AEC175" s="15"/>
      <c r="AED175" s="15"/>
      <c r="AEE175" s="15"/>
      <c r="AEF175" s="15"/>
      <c r="AEG175" s="15"/>
      <c r="AEH175" s="15"/>
      <c r="AEI175" s="15"/>
      <c r="AEJ175" s="15"/>
      <c r="AEK175" s="15"/>
      <c r="AEL175" s="15"/>
      <c r="AEM175" s="15"/>
      <c r="AEN175" s="15"/>
      <c r="AEO175" s="15"/>
      <c r="AEP175" s="15"/>
      <c r="AEQ175" s="15"/>
      <c r="AER175" s="15"/>
      <c r="AES175" s="15"/>
      <c r="AET175" s="15"/>
      <c r="AEU175" s="15"/>
      <c r="AEV175" s="15"/>
      <c r="AEW175" s="15"/>
      <c r="AEX175" s="15"/>
      <c r="AEY175" s="15"/>
      <c r="AEZ175" s="15"/>
      <c r="AFA175" s="15"/>
      <c r="AFB175" s="15"/>
      <c r="AFC175" s="15"/>
      <c r="AFD175" s="15"/>
      <c r="AFE175" s="15"/>
      <c r="AFF175" s="15"/>
      <c r="AFG175" s="15"/>
      <c r="AFH175" s="15"/>
      <c r="AFI175" s="15"/>
      <c r="AFJ175" s="15"/>
      <c r="AFK175" s="15"/>
      <c r="AFL175" s="15"/>
      <c r="AFM175" s="15"/>
      <c r="AFN175" s="15"/>
      <c r="AFO175" s="15"/>
      <c r="AFP175" s="15"/>
      <c r="AFQ175" s="15"/>
      <c r="AFR175" s="15"/>
      <c r="AFS175" s="15"/>
      <c r="AFT175" s="15"/>
      <c r="AFU175" s="15"/>
      <c r="AFV175" s="15"/>
      <c r="AFW175" s="15"/>
      <c r="AFX175" s="15"/>
      <c r="AFY175" s="15"/>
      <c r="AFZ175" s="15"/>
      <c r="AGA175" s="15"/>
      <c r="AGB175" s="15"/>
      <c r="AGC175" s="15"/>
      <c r="AGD175" s="15"/>
      <c r="AGE175" s="15"/>
      <c r="AGF175" s="15"/>
      <c r="AGG175" s="15"/>
      <c r="AGH175" s="15"/>
      <c r="AGI175" s="15"/>
      <c r="AGJ175" s="15"/>
      <c r="AGK175" s="15"/>
      <c r="AGL175" s="15"/>
      <c r="AGM175" s="15"/>
      <c r="AGN175" s="15"/>
      <c r="AGO175" s="15"/>
      <c r="AGP175" s="15"/>
      <c r="AGQ175" s="15"/>
      <c r="AGR175" s="15"/>
      <c r="AGS175" s="15"/>
      <c r="AGT175" s="15"/>
      <c r="AGU175" s="15"/>
      <c r="AGV175" s="15"/>
      <c r="AGW175" s="15"/>
      <c r="AGX175" s="15"/>
      <c r="AGY175" s="15"/>
      <c r="AGZ175" s="15"/>
      <c r="AHA175" s="15"/>
      <c r="AHB175" s="15"/>
      <c r="AHC175" s="15"/>
      <c r="AHD175" s="15"/>
      <c r="AHE175" s="15"/>
      <c r="AHF175" s="15"/>
      <c r="AHG175" s="15"/>
      <c r="AHH175" s="15"/>
      <c r="AHI175" s="15"/>
      <c r="AHJ175" s="15"/>
      <c r="AHK175" s="15"/>
      <c r="AHL175" s="15"/>
      <c r="AHM175" s="15"/>
      <c r="AHN175" s="15"/>
      <c r="AHO175" s="15"/>
      <c r="AHP175" s="15"/>
      <c r="AHQ175" s="15"/>
      <c r="AHR175" s="15"/>
      <c r="AHS175" s="15"/>
      <c r="AHT175" s="15"/>
      <c r="AHU175" s="15"/>
      <c r="AHV175" s="15"/>
      <c r="AHW175" s="15"/>
      <c r="AHX175" s="15"/>
      <c r="AHY175" s="15"/>
      <c r="AHZ175" s="15"/>
      <c r="AIA175" s="15"/>
      <c r="AIB175" s="15"/>
      <c r="AIC175" s="15"/>
      <c r="AID175" s="15"/>
      <c r="AIE175" s="15"/>
      <c r="AIF175" s="15"/>
      <c r="AIG175" s="15"/>
      <c r="AIH175" s="15"/>
      <c r="AII175" s="15"/>
      <c r="AIJ175" s="15"/>
      <c r="AIK175" s="15"/>
      <c r="AIL175" s="15"/>
      <c r="AIM175" s="15"/>
      <c r="AIN175" s="15"/>
      <c r="AIO175" s="15"/>
      <c r="AIP175" s="15"/>
      <c r="AIQ175" s="15"/>
      <c r="AIR175" s="15"/>
      <c r="AIS175" s="15"/>
      <c r="AIT175" s="15"/>
      <c r="AIU175" s="15"/>
      <c r="AIV175" s="15"/>
      <c r="AIW175" s="15"/>
      <c r="AIX175" s="15"/>
      <c r="AIY175" s="15"/>
      <c r="AIZ175" s="15"/>
      <c r="AJA175" s="15"/>
      <c r="AJB175" s="15"/>
      <c r="AJC175" s="15"/>
      <c r="AJD175" s="15"/>
      <c r="AJE175" s="15"/>
      <c r="AJF175" s="15"/>
      <c r="AJG175" s="15"/>
      <c r="AJH175" s="15"/>
      <c r="AJI175" s="15"/>
      <c r="AJJ175" s="15"/>
      <c r="AJK175" s="15"/>
      <c r="AJL175" s="15"/>
      <c r="AJM175" s="15"/>
      <c r="AJN175" s="15"/>
      <c r="AJO175" s="15"/>
      <c r="AJP175" s="15"/>
      <c r="AJQ175" s="15"/>
      <c r="AJR175" s="15"/>
      <c r="AJS175" s="15"/>
      <c r="AJT175" s="15"/>
      <c r="AJU175" s="15"/>
      <c r="AJV175" s="15"/>
      <c r="AJW175" s="15"/>
      <c r="AJX175" s="15"/>
      <c r="AJY175" s="15"/>
      <c r="AJZ175" s="15"/>
      <c r="AKA175" s="15"/>
      <c r="AKB175" s="15"/>
      <c r="AKC175" s="15"/>
      <c r="AKD175" s="15"/>
      <c r="AKE175" s="15"/>
      <c r="AKF175" s="15"/>
      <c r="AKG175" s="15"/>
      <c r="AKH175" s="15"/>
      <c r="AKI175" s="15"/>
      <c r="AKJ175" s="15"/>
      <c r="AKK175" s="15"/>
      <c r="AKL175" s="15"/>
      <c r="AKM175" s="15"/>
      <c r="AKN175" s="15"/>
      <c r="AKO175" s="15"/>
      <c r="AKP175" s="15"/>
      <c r="AKQ175" s="15"/>
      <c r="AKR175" s="15"/>
      <c r="AKS175" s="15"/>
      <c r="AKT175" s="15"/>
      <c r="AKU175" s="15"/>
      <c r="AKV175" s="15"/>
      <c r="AKW175" s="15"/>
      <c r="AKX175" s="15"/>
      <c r="AKY175" s="15"/>
      <c r="AKZ175" s="15"/>
      <c r="ALA175" s="15"/>
      <c r="ALB175" s="15"/>
      <c r="ALC175" s="15"/>
      <c r="ALD175" s="15"/>
      <c r="ALE175" s="15"/>
      <c r="ALF175" s="15"/>
      <c r="ALG175" s="15"/>
      <c r="ALH175" s="15"/>
      <c r="ALI175" s="15"/>
      <c r="ALJ175" s="15"/>
      <c r="ALK175" s="15"/>
      <c r="ALL175" s="15"/>
      <c r="ALM175" s="15"/>
      <c r="ALN175" s="15"/>
      <c r="ALO175" s="15"/>
      <c r="ALP175" s="15"/>
      <c r="ALQ175" s="15"/>
      <c r="ALR175" s="15"/>
      <c r="ALS175" s="15"/>
      <c r="ALT175" s="15"/>
      <c r="ALU175" s="15"/>
      <c r="ALV175" s="15"/>
      <c r="ALW175" s="15"/>
      <c r="ALX175" s="15"/>
      <c r="ALY175" s="15"/>
      <c r="ALZ175" s="15"/>
      <c r="AMA175" s="15"/>
      <c r="AMB175" s="15"/>
      <c r="AMC175" s="15"/>
      <c r="AMD175" s="15"/>
      <c r="AME175" s="15"/>
      <c r="AMF175" s="15"/>
      <c r="AMG175" s="15"/>
      <c r="AMH175" s="15"/>
      <c r="AMI175" s="15"/>
      <c r="AMJ175" s="15"/>
      <c r="AMK175" s="15"/>
      <c r="AML175" s="15"/>
      <c r="AMM175" s="15"/>
      <c r="AMN175" s="15"/>
      <c r="AMO175" s="15"/>
      <c r="AMP175" s="15"/>
      <c r="AMQ175" s="15"/>
      <c r="AMR175" s="15"/>
      <c r="AMS175" s="15"/>
      <c r="AMT175" s="15"/>
      <c r="AMU175" s="15"/>
      <c r="AMV175" s="15"/>
      <c r="AMW175" s="15"/>
      <c r="AMX175" s="15"/>
      <c r="AMY175" s="15"/>
      <c r="AMZ175" s="15"/>
      <c r="ANA175" s="15"/>
      <c r="ANB175" s="15"/>
      <c r="ANC175" s="15"/>
      <c r="AND175" s="15"/>
      <c r="ANE175" s="15"/>
      <c r="ANF175" s="15"/>
      <c r="ANG175" s="15"/>
      <c r="ANH175" s="15"/>
      <c r="ANI175" s="15"/>
      <c r="ANJ175" s="15"/>
      <c r="ANK175" s="15"/>
      <c r="ANL175" s="15"/>
      <c r="ANM175" s="15"/>
      <c r="ANN175" s="15"/>
      <c r="ANO175" s="15"/>
      <c r="ANP175" s="15"/>
      <c r="ANQ175" s="15"/>
      <c r="ANR175" s="15"/>
      <c r="ANS175" s="15"/>
      <c r="ANT175" s="15"/>
      <c r="ANU175" s="15"/>
      <c r="ANV175" s="15"/>
      <c r="ANW175" s="15"/>
      <c r="ANX175" s="15"/>
      <c r="ANY175" s="15"/>
      <c r="ANZ175" s="15"/>
      <c r="AOA175" s="15"/>
      <c r="AOB175" s="15"/>
      <c r="AOC175" s="15"/>
      <c r="AOD175" s="15"/>
      <c r="AOE175" s="15"/>
      <c r="AOF175" s="15"/>
      <c r="AOG175" s="15"/>
      <c r="AOH175" s="15"/>
      <c r="AOI175" s="15"/>
      <c r="AOJ175" s="15"/>
      <c r="AOK175" s="15"/>
      <c r="AOL175" s="15"/>
      <c r="AOM175" s="15"/>
      <c r="AON175" s="15"/>
      <c r="AOO175" s="15"/>
      <c r="AOP175" s="15"/>
      <c r="AOQ175" s="15"/>
      <c r="AOR175" s="15"/>
      <c r="AOS175" s="15"/>
      <c r="AOT175" s="15"/>
      <c r="AOU175" s="15"/>
      <c r="AOV175" s="15"/>
      <c r="AOW175" s="15"/>
      <c r="AOX175" s="15"/>
      <c r="AOY175" s="15"/>
      <c r="AOZ175" s="15"/>
      <c r="APA175" s="15"/>
      <c r="APB175" s="15"/>
      <c r="APC175" s="15"/>
      <c r="APD175" s="15"/>
      <c r="APE175" s="15"/>
      <c r="APF175" s="15"/>
      <c r="APG175" s="15"/>
      <c r="APH175" s="15"/>
      <c r="API175" s="15"/>
      <c r="APJ175" s="15"/>
      <c r="APK175" s="15"/>
      <c r="APL175" s="15"/>
      <c r="APM175" s="15"/>
      <c r="APN175" s="15"/>
      <c r="APO175" s="15"/>
      <c r="APP175" s="15"/>
      <c r="APQ175" s="15"/>
      <c r="APR175" s="15"/>
      <c r="APS175" s="15"/>
      <c r="APT175" s="15"/>
      <c r="APU175" s="15"/>
      <c r="APV175" s="15"/>
      <c r="APW175" s="15"/>
      <c r="APX175" s="15"/>
      <c r="APY175" s="15"/>
      <c r="APZ175" s="15"/>
      <c r="AQA175" s="15"/>
      <c r="AQB175" s="15"/>
      <c r="AQC175" s="15"/>
      <c r="AQD175" s="15"/>
      <c r="AQE175" s="15"/>
      <c r="AQF175" s="15"/>
      <c r="AQG175" s="15"/>
      <c r="AQH175" s="15"/>
      <c r="AQI175" s="15"/>
      <c r="AQJ175" s="15"/>
      <c r="AQK175" s="15"/>
      <c r="AQL175" s="15"/>
      <c r="AQM175" s="15"/>
      <c r="AQN175" s="15"/>
      <c r="AQO175" s="15"/>
      <c r="AQP175" s="15"/>
      <c r="AQQ175" s="15"/>
      <c r="AQR175" s="15"/>
      <c r="AQS175" s="15"/>
      <c r="AQT175" s="15"/>
      <c r="AQU175" s="15"/>
      <c r="AQV175" s="15"/>
      <c r="AQW175" s="15"/>
      <c r="AQX175" s="15"/>
      <c r="AQY175" s="15"/>
      <c r="AQZ175" s="15"/>
      <c r="ARA175" s="15"/>
      <c r="ARB175" s="15"/>
      <c r="ARC175" s="15"/>
      <c r="ARD175" s="15"/>
      <c r="ARE175" s="15"/>
      <c r="ARF175" s="15"/>
      <c r="ARG175" s="15"/>
      <c r="ARH175" s="15"/>
      <c r="ARI175" s="15"/>
      <c r="ARJ175" s="15"/>
      <c r="ARK175" s="15"/>
      <c r="ARL175" s="15"/>
      <c r="ARM175" s="15"/>
      <c r="ARN175" s="15"/>
      <c r="ARO175" s="15"/>
      <c r="ARP175" s="15"/>
      <c r="ARQ175" s="15"/>
      <c r="ARR175" s="15"/>
      <c r="ARS175" s="15"/>
      <c r="ART175" s="15"/>
      <c r="ARU175" s="15"/>
      <c r="ARV175" s="15"/>
      <c r="ARW175" s="15"/>
      <c r="ARX175" s="15"/>
      <c r="ARY175" s="15"/>
      <c r="ARZ175" s="15"/>
      <c r="ASA175" s="15"/>
      <c r="ASB175" s="15"/>
      <c r="ASC175" s="15"/>
      <c r="ASD175" s="15"/>
      <c r="ASE175" s="15"/>
      <c r="ASF175" s="15"/>
      <c r="ASG175" s="15"/>
      <c r="ASH175" s="15"/>
      <c r="ASI175" s="15"/>
      <c r="ASJ175" s="15"/>
      <c r="ASK175" s="15"/>
      <c r="ASL175" s="15"/>
      <c r="ASM175" s="15"/>
      <c r="ASN175" s="15"/>
      <c r="ASO175" s="15"/>
      <c r="ASP175" s="15"/>
      <c r="ASQ175" s="15"/>
      <c r="ASR175" s="15"/>
      <c r="ASS175" s="15"/>
      <c r="AST175" s="15"/>
      <c r="ASU175" s="15"/>
      <c r="ASV175" s="15"/>
      <c r="ASW175" s="15"/>
      <c r="ASX175" s="15"/>
      <c r="ASY175" s="15"/>
      <c r="ASZ175" s="15"/>
      <c r="ATA175" s="15"/>
      <c r="ATB175" s="15"/>
      <c r="ATC175" s="15"/>
      <c r="ATD175" s="15"/>
      <c r="ATE175" s="15"/>
      <c r="ATF175" s="15"/>
      <c r="ATG175" s="15"/>
      <c r="ATH175" s="15"/>
      <c r="ATI175" s="15"/>
      <c r="ATJ175" s="15"/>
      <c r="ATK175" s="15"/>
      <c r="ATL175" s="15"/>
      <c r="ATM175" s="15"/>
      <c r="ATN175" s="15"/>
      <c r="ATO175" s="15"/>
      <c r="ATP175" s="15"/>
      <c r="ATQ175" s="15"/>
      <c r="ATR175" s="15"/>
      <c r="ATS175" s="15"/>
      <c r="ATT175" s="15"/>
      <c r="ATU175" s="15"/>
      <c r="ATV175" s="15"/>
      <c r="ATW175" s="15"/>
      <c r="ATX175" s="15"/>
      <c r="ATY175" s="15"/>
      <c r="ATZ175" s="15"/>
      <c r="AUA175" s="15"/>
      <c r="AUB175" s="15"/>
      <c r="AUC175" s="15"/>
      <c r="AUD175" s="15"/>
      <c r="AUE175" s="15"/>
      <c r="AUF175" s="15"/>
      <c r="AUG175" s="15"/>
      <c r="AUH175" s="15"/>
      <c r="AUI175" s="15"/>
      <c r="AUJ175" s="15"/>
      <c r="AUK175" s="15"/>
      <c r="AUL175" s="15"/>
      <c r="AUM175" s="15"/>
      <c r="AUN175" s="15"/>
      <c r="AUO175" s="15"/>
      <c r="AUP175" s="15"/>
      <c r="AUQ175" s="15"/>
      <c r="AUR175" s="15"/>
      <c r="AUS175" s="15"/>
      <c r="AUT175" s="15"/>
      <c r="AUU175" s="15"/>
      <c r="AUV175" s="15"/>
      <c r="AUW175" s="15"/>
      <c r="AUX175" s="15"/>
      <c r="AUY175" s="15"/>
      <c r="AUZ175" s="15"/>
      <c r="AVA175" s="15"/>
      <c r="AVB175" s="15"/>
      <c r="AVC175" s="15"/>
      <c r="AVD175" s="15"/>
      <c r="AVE175" s="15"/>
      <c r="AVF175" s="15"/>
      <c r="AVG175" s="15"/>
      <c r="AVH175" s="15"/>
      <c r="AVI175" s="15"/>
      <c r="AVJ175" s="15"/>
      <c r="AVK175" s="15"/>
      <c r="AVL175" s="15"/>
      <c r="AVM175" s="15"/>
      <c r="AVN175" s="15"/>
      <c r="AVO175" s="15"/>
      <c r="AVP175" s="15"/>
      <c r="AVQ175" s="15"/>
      <c r="AVR175" s="15"/>
      <c r="AVS175" s="15"/>
      <c r="AVT175" s="15"/>
      <c r="AVU175" s="15"/>
      <c r="AVV175" s="15"/>
      <c r="AVW175" s="15"/>
      <c r="AVX175" s="15"/>
      <c r="AVY175" s="15"/>
      <c r="AVZ175" s="15"/>
      <c r="AWA175" s="15"/>
      <c r="AWB175" s="15"/>
      <c r="AWC175" s="15"/>
      <c r="AWD175" s="15"/>
      <c r="AWE175" s="15"/>
      <c r="AWF175" s="15"/>
      <c r="AWG175" s="15"/>
      <c r="AWH175" s="15"/>
      <c r="AWI175" s="15"/>
      <c r="AWJ175" s="15"/>
      <c r="AWK175" s="15"/>
      <c r="AWL175" s="15"/>
      <c r="AWM175" s="15"/>
      <c r="AWN175" s="15"/>
      <c r="AWO175" s="15"/>
      <c r="AWP175" s="15"/>
      <c r="AWQ175" s="15"/>
      <c r="AWR175" s="15"/>
      <c r="AWS175" s="15"/>
      <c r="AWT175" s="15"/>
      <c r="AWU175" s="15"/>
      <c r="AWV175" s="15"/>
      <c r="AWW175" s="15"/>
      <c r="AWX175" s="15"/>
      <c r="AWY175" s="15"/>
      <c r="AWZ175" s="15"/>
      <c r="AXA175" s="15"/>
      <c r="AXB175" s="15"/>
      <c r="AXC175" s="15"/>
      <c r="AXD175" s="15"/>
      <c r="AXE175" s="15"/>
      <c r="AXF175" s="15"/>
      <c r="AXG175" s="15"/>
      <c r="AXH175" s="15"/>
      <c r="AXI175" s="15"/>
      <c r="AXJ175" s="15"/>
      <c r="AXK175" s="15"/>
      <c r="AXL175" s="15"/>
      <c r="AXM175" s="15"/>
      <c r="AXN175" s="15"/>
      <c r="AXO175" s="15"/>
      <c r="AXP175" s="15"/>
      <c r="AXQ175" s="15"/>
      <c r="AXR175" s="15"/>
      <c r="AXS175" s="15"/>
      <c r="AXT175" s="15"/>
      <c r="AXU175" s="15"/>
      <c r="AXV175" s="15"/>
      <c r="AXW175" s="15"/>
      <c r="AXX175" s="15"/>
      <c r="AXY175" s="15"/>
      <c r="AXZ175" s="15"/>
      <c r="AYA175" s="15"/>
      <c r="AYB175" s="15"/>
      <c r="AYC175" s="15"/>
      <c r="AYD175" s="15"/>
      <c r="AYE175" s="15"/>
      <c r="AYF175" s="15"/>
      <c r="AYG175" s="15"/>
      <c r="AYH175" s="15"/>
      <c r="AYI175" s="15"/>
      <c r="AYJ175" s="15"/>
      <c r="AYK175" s="15"/>
      <c r="AYL175" s="15"/>
      <c r="AYM175" s="15"/>
      <c r="AYN175" s="15"/>
      <c r="AYO175" s="15"/>
      <c r="AYP175" s="15"/>
      <c r="AYQ175" s="15"/>
      <c r="AYR175" s="15"/>
      <c r="AYS175" s="15"/>
      <c r="AYT175" s="15"/>
      <c r="AYU175" s="15"/>
      <c r="AYV175" s="15"/>
      <c r="AYW175" s="15"/>
      <c r="AYX175" s="15"/>
      <c r="AYY175" s="15"/>
      <c r="AYZ175" s="15"/>
      <c r="AZA175" s="15"/>
      <c r="AZB175" s="15"/>
      <c r="AZC175" s="15"/>
      <c r="AZD175" s="15"/>
      <c r="AZE175" s="15"/>
      <c r="AZF175" s="15"/>
      <c r="AZG175" s="15"/>
      <c r="AZH175" s="15"/>
      <c r="AZI175" s="15"/>
      <c r="AZJ175" s="15"/>
      <c r="AZK175" s="15"/>
      <c r="AZL175" s="15"/>
      <c r="AZM175" s="15"/>
      <c r="AZN175" s="15"/>
      <c r="AZO175" s="15"/>
      <c r="AZP175" s="15"/>
      <c r="AZQ175" s="15"/>
      <c r="AZR175" s="15"/>
      <c r="AZS175" s="15"/>
      <c r="AZT175" s="15"/>
      <c r="AZU175" s="15"/>
      <c r="AZV175" s="15"/>
      <c r="AZW175" s="15"/>
      <c r="AZX175" s="15"/>
      <c r="AZY175" s="15"/>
      <c r="AZZ175" s="15"/>
      <c r="BAA175" s="15"/>
      <c r="BAB175" s="15"/>
      <c r="BAC175" s="15"/>
      <c r="BAD175" s="15"/>
      <c r="BAE175" s="15"/>
      <c r="BAF175" s="15"/>
      <c r="BAG175" s="15"/>
      <c r="BAH175" s="15"/>
      <c r="BAI175" s="15"/>
      <c r="BAJ175" s="15"/>
      <c r="BAK175" s="15"/>
      <c r="BAL175" s="15"/>
      <c r="BAM175" s="15"/>
      <c r="BAN175" s="15"/>
      <c r="BAO175" s="15"/>
      <c r="BAP175" s="15"/>
      <c r="BAQ175" s="15"/>
      <c r="BAR175" s="15"/>
      <c r="BAS175" s="15"/>
      <c r="BAT175" s="15"/>
      <c r="BAU175" s="15"/>
      <c r="BAV175" s="15"/>
      <c r="BAW175" s="15"/>
      <c r="BAX175" s="15"/>
      <c r="BAY175" s="15"/>
      <c r="BAZ175" s="15"/>
      <c r="BBA175" s="15"/>
      <c r="BBB175" s="15"/>
      <c r="BBC175" s="15"/>
      <c r="BBD175" s="15"/>
      <c r="BBE175" s="15"/>
      <c r="BBF175" s="15"/>
      <c r="BBG175" s="15"/>
      <c r="BBH175" s="15"/>
      <c r="BBI175" s="15"/>
      <c r="BBJ175" s="15"/>
      <c r="BBK175" s="15"/>
      <c r="BBL175" s="15"/>
      <c r="BBM175" s="15"/>
      <c r="BBN175" s="15"/>
      <c r="BBO175" s="15"/>
      <c r="BBP175" s="15"/>
      <c r="BBQ175" s="15"/>
      <c r="BBR175" s="15"/>
      <c r="BBS175" s="15"/>
      <c r="BBT175" s="15"/>
      <c r="BBU175" s="15"/>
      <c r="BBV175" s="15"/>
      <c r="BBW175" s="15"/>
      <c r="BBX175" s="15"/>
      <c r="BBY175" s="15"/>
      <c r="BBZ175" s="15"/>
      <c r="BCA175" s="15"/>
      <c r="BCB175" s="15"/>
      <c r="BCC175" s="15"/>
      <c r="BCD175" s="15"/>
      <c r="BCE175" s="15"/>
      <c r="BCF175" s="15"/>
      <c r="BCG175" s="15"/>
      <c r="BCH175" s="15"/>
      <c r="BCI175" s="15"/>
      <c r="BCJ175" s="15"/>
      <c r="BCK175" s="15"/>
      <c r="BCL175" s="15"/>
      <c r="BCM175" s="15"/>
      <c r="BCN175" s="15"/>
      <c r="BCO175" s="15"/>
      <c r="BCP175" s="15"/>
      <c r="BCQ175" s="15"/>
      <c r="BCR175" s="15"/>
      <c r="BCS175" s="15"/>
      <c r="BCT175" s="15"/>
      <c r="BCU175" s="15"/>
      <c r="BCV175" s="15"/>
      <c r="BCW175" s="15"/>
      <c r="BCX175" s="15"/>
      <c r="BCY175" s="15"/>
      <c r="BCZ175" s="15"/>
      <c r="BDA175" s="15"/>
      <c r="BDB175" s="15"/>
      <c r="BDC175" s="15"/>
      <c r="BDD175" s="15"/>
      <c r="BDE175" s="15"/>
      <c r="BDF175" s="15"/>
      <c r="BDG175" s="15"/>
      <c r="BDH175" s="15"/>
      <c r="BDI175" s="15"/>
      <c r="BDJ175" s="15"/>
      <c r="BDK175" s="15"/>
      <c r="BDL175" s="15"/>
      <c r="BDM175" s="15"/>
      <c r="BDN175" s="15"/>
      <c r="BDO175" s="15"/>
      <c r="BDP175" s="15"/>
      <c r="BDQ175" s="15"/>
      <c r="BDR175" s="15"/>
      <c r="BDS175" s="15"/>
      <c r="BDT175" s="15"/>
      <c r="BDU175" s="15"/>
      <c r="BDV175" s="15"/>
      <c r="BDW175" s="15"/>
      <c r="BDX175" s="15"/>
      <c r="BDY175" s="15"/>
      <c r="BDZ175" s="15"/>
      <c r="BEA175" s="15"/>
      <c r="BEB175" s="15"/>
      <c r="BEC175" s="15"/>
      <c r="BED175" s="15"/>
      <c r="BEE175" s="15"/>
      <c r="BEF175" s="15"/>
      <c r="BEG175" s="15"/>
      <c r="BEH175" s="15"/>
      <c r="BEI175" s="15"/>
      <c r="BEJ175" s="15"/>
      <c r="BEK175" s="15"/>
      <c r="BEL175" s="15"/>
      <c r="BEM175" s="15"/>
      <c r="BEN175" s="15"/>
      <c r="BEO175" s="15"/>
      <c r="BEP175" s="15"/>
      <c r="BEQ175" s="15"/>
      <c r="BER175" s="15"/>
      <c r="BES175" s="15"/>
      <c r="BET175" s="15"/>
      <c r="BEU175" s="15"/>
      <c r="BEV175" s="15"/>
      <c r="BEW175" s="15"/>
      <c r="BEX175" s="15"/>
      <c r="BEY175" s="15"/>
      <c r="BEZ175" s="15"/>
      <c r="BFA175" s="15"/>
      <c r="BFB175" s="15"/>
      <c r="BFC175" s="15"/>
      <c r="BFD175" s="15"/>
      <c r="BFE175" s="15"/>
      <c r="BFF175" s="15"/>
      <c r="BFG175" s="15"/>
      <c r="BFH175" s="15"/>
      <c r="BFI175" s="15"/>
      <c r="BFJ175" s="15"/>
      <c r="BFK175" s="15"/>
      <c r="BFL175" s="15"/>
      <c r="BFM175" s="15"/>
      <c r="BFN175" s="15"/>
      <c r="BFO175" s="15"/>
      <c r="BFP175" s="15"/>
      <c r="BFQ175" s="15"/>
      <c r="BFR175" s="15"/>
      <c r="BFS175" s="15"/>
      <c r="BFT175" s="15"/>
      <c r="BFU175" s="15"/>
      <c r="BFV175" s="15"/>
      <c r="BFW175" s="15"/>
      <c r="BFX175" s="15"/>
      <c r="BFY175" s="15"/>
      <c r="BFZ175" s="15"/>
      <c r="BGA175" s="15"/>
      <c r="BGB175" s="15"/>
      <c r="BGC175" s="15"/>
      <c r="BGD175" s="15"/>
      <c r="BGE175" s="15"/>
      <c r="BGF175" s="15"/>
      <c r="BGG175" s="15"/>
      <c r="BGH175" s="15"/>
      <c r="BGI175" s="15"/>
      <c r="BGJ175" s="15"/>
      <c r="BGK175" s="15"/>
      <c r="BGL175" s="15"/>
      <c r="BGM175" s="15"/>
      <c r="BGN175" s="15"/>
      <c r="BGO175" s="15"/>
      <c r="BGP175" s="15"/>
      <c r="BGQ175" s="15"/>
      <c r="BGR175" s="15"/>
      <c r="BGS175" s="15"/>
      <c r="BGT175" s="15"/>
      <c r="BGU175" s="15"/>
      <c r="BGV175" s="15"/>
      <c r="BGW175" s="15"/>
      <c r="BGX175" s="15"/>
      <c r="BGY175" s="15"/>
      <c r="BGZ175" s="15"/>
      <c r="BHA175" s="15"/>
      <c r="BHB175" s="15"/>
      <c r="BHC175" s="15"/>
      <c r="BHD175" s="15"/>
      <c r="BHE175" s="15"/>
      <c r="BHF175" s="15"/>
      <c r="BHG175" s="15"/>
      <c r="BHH175" s="15"/>
      <c r="BHI175" s="15"/>
      <c r="BHJ175" s="15"/>
      <c r="BHK175" s="15"/>
      <c r="BHL175" s="15"/>
      <c r="BHM175" s="15"/>
      <c r="BHN175" s="15"/>
      <c r="BHO175" s="15"/>
      <c r="BHP175" s="15"/>
      <c r="BHQ175" s="15"/>
      <c r="BHR175" s="15"/>
      <c r="BHS175" s="15"/>
      <c r="BHT175" s="15"/>
      <c r="BHU175" s="15"/>
      <c r="BHV175" s="15"/>
      <c r="BHW175" s="15"/>
      <c r="BHX175" s="15"/>
      <c r="BHY175" s="15"/>
      <c r="BHZ175" s="15"/>
      <c r="BIA175" s="15"/>
      <c r="BIB175" s="15"/>
      <c r="BIC175" s="15"/>
      <c r="BID175" s="15"/>
      <c r="BIE175" s="15"/>
      <c r="BIF175" s="15"/>
      <c r="BIG175" s="15"/>
      <c r="BIH175" s="15"/>
      <c r="BII175" s="15"/>
      <c r="BIJ175" s="15"/>
      <c r="BIK175" s="15"/>
      <c r="BIL175" s="15"/>
      <c r="BIM175" s="15"/>
      <c r="BIN175" s="15"/>
      <c r="BIO175" s="15"/>
      <c r="BIP175" s="15"/>
      <c r="BIQ175" s="15"/>
      <c r="BIR175" s="15"/>
      <c r="BIS175" s="15"/>
      <c r="BIT175" s="15"/>
      <c r="BIU175" s="15"/>
      <c r="BIV175" s="15"/>
      <c r="BIW175" s="15"/>
      <c r="BIX175" s="15"/>
      <c r="BIY175" s="15"/>
      <c r="BIZ175" s="15"/>
      <c r="BJA175" s="15"/>
      <c r="BJB175" s="15"/>
      <c r="BJC175" s="15"/>
      <c r="BJD175" s="15"/>
      <c r="BJE175" s="15"/>
      <c r="BJF175" s="15"/>
      <c r="BJG175" s="15"/>
      <c r="BJH175" s="15"/>
      <c r="BJI175" s="15"/>
      <c r="BJJ175" s="15"/>
      <c r="BJK175" s="15"/>
      <c r="BJL175" s="15"/>
      <c r="BJM175" s="15"/>
      <c r="BJN175" s="15"/>
      <c r="BJO175" s="15"/>
      <c r="BJP175" s="15"/>
      <c r="BJQ175" s="15"/>
      <c r="BJR175" s="15"/>
      <c r="BJS175" s="15"/>
      <c r="BJT175" s="15"/>
      <c r="BJU175" s="15"/>
      <c r="BJV175" s="15"/>
      <c r="BJW175" s="15"/>
      <c r="BJX175" s="15"/>
      <c r="BJY175" s="15"/>
      <c r="BJZ175" s="15"/>
      <c r="BKA175" s="15"/>
      <c r="BKB175" s="15"/>
      <c r="BKC175" s="15"/>
      <c r="BKD175" s="15"/>
      <c r="BKE175" s="15"/>
      <c r="BKF175" s="15"/>
      <c r="BKG175" s="15"/>
      <c r="BKH175" s="15"/>
      <c r="BKI175" s="15"/>
      <c r="BKJ175" s="15"/>
      <c r="BKK175" s="15"/>
      <c r="BKL175" s="15"/>
      <c r="BKM175" s="15"/>
      <c r="BKN175" s="15"/>
      <c r="BKO175" s="15"/>
      <c r="BKP175" s="15"/>
      <c r="BKQ175" s="15"/>
      <c r="BKR175" s="15"/>
      <c r="BKS175" s="15"/>
      <c r="BKT175" s="15"/>
      <c r="BKU175" s="15"/>
      <c r="BKV175" s="15"/>
      <c r="BKW175" s="15"/>
      <c r="BKX175" s="15"/>
      <c r="BKY175" s="15"/>
      <c r="BKZ175" s="15"/>
      <c r="BLA175" s="15"/>
      <c r="BLB175" s="15"/>
      <c r="BLC175" s="15"/>
      <c r="BLD175" s="15"/>
      <c r="BLE175" s="15"/>
      <c r="BLF175" s="15"/>
      <c r="BLG175" s="15"/>
      <c r="BLH175" s="15"/>
      <c r="BLI175" s="15"/>
      <c r="BLJ175" s="15"/>
      <c r="BLK175" s="15"/>
      <c r="BLL175" s="15"/>
      <c r="BLM175" s="15"/>
      <c r="BLN175" s="15"/>
      <c r="BLO175" s="15"/>
      <c r="BLP175" s="15"/>
      <c r="BLQ175" s="15"/>
      <c r="BLR175" s="15"/>
      <c r="BLS175" s="15"/>
      <c r="BLT175" s="15"/>
      <c r="BLU175" s="15"/>
      <c r="BLV175" s="15"/>
      <c r="BLW175" s="15"/>
      <c r="BLX175" s="15"/>
      <c r="BLY175" s="15"/>
      <c r="BLZ175" s="15"/>
      <c r="BMA175" s="15"/>
      <c r="BMB175" s="15"/>
      <c r="BMC175" s="15"/>
      <c r="BMD175" s="15"/>
      <c r="BME175" s="15"/>
      <c r="BMF175" s="15"/>
      <c r="BMG175" s="15"/>
      <c r="BMH175" s="15"/>
      <c r="BMI175" s="15"/>
      <c r="BMJ175" s="15"/>
      <c r="BMK175" s="15"/>
      <c r="BML175" s="15"/>
      <c r="BMM175" s="15"/>
      <c r="BMN175" s="15"/>
      <c r="BMO175" s="15"/>
      <c r="BMP175" s="15"/>
      <c r="BMQ175" s="15"/>
      <c r="BMR175" s="15"/>
      <c r="BMS175" s="15"/>
      <c r="BMT175" s="15"/>
      <c r="BMU175" s="15"/>
      <c r="BMV175" s="15"/>
      <c r="BMW175" s="15"/>
      <c r="BMX175" s="15"/>
      <c r="BMY175" s="15"/>
      <c r="BMZ175" s="15"/>
      <c r="BNA175" s="15"/>
      <c r="BNB175" s="15"/>
      <c r="BNC175" s="15"/>
      <c r="BND175" s="15"/>
      <c r="BNE175" s="15"/>
      <c r="BNF175" s="15"/>
      <c r="BNG175" s="15"/>
      <c r="BNH175" s="15"/>
      <c r="BNI175" s="15"/>
      <c r="BNJ175" s="15"/>
      <c r="BNK175" s="15"/>
      <c r="BNL175" s="15"/>
      <c r="BNM175" s="15"/>
      <c r="BNN175" s="15"/>
      <c r="BNO175" s="15"/>
      <c r="BNP175" s="15"/>
      <c r="BNQ175" s="15"/>
      <c r="BNR175" s="15"/>
      <c r="BNS175" s="15"/>
      <c r="BNT175" s="15"/>
      <c r="BNU175" s="15"/>
      <c r="BNV175" s="15"/>
      <c r="BNW175" s="15"/>
      <c r="BNX175" s="15"/>
      <c r="BNY175" s="15"/>
      <c r="BNZ175" s="15"/>
      <c r="BOA175" s="15"/>
      <c r="BOB175" s="15"/>
      <c r="BOC175" s="15"/>
      <c r="BOD175" s="15"/>
      <c r="BOE175" s="15"/>
      <c r="BOF175" s="15"/>
      <c r="BOG175" s="15"/>
      <c r="BOH175" s="15"/>
      <c r="BOI175" s="15"/>
      <c r="BOJ175" s="15"/>
      <c r="BOK175" s="15"/>
      <c r="BOL175" s="15"/>
      <c r="BOM175" s="15"/>
      <c r="BON175" s="15"/>
      <c r="BOO175" s="15"/>
      <c r="BOP175" s="15"/>
      <c r="BOQ175" s="15"/>
      <c r="BOR175" s="15"/>
      <c r="BOS175" s="15"/>
      <c r="BOT175" s="15"/>
      <c r="BOU175" s="15"/>
      <c r="BOV175" s="15"/>
      <c r="BOW175" s="15"/>
      <c r="BOX175" s="15"/>
      <c r="BOY175" s="15"/>
      <c r="BOZ175" s="15"/>
      <c r="BPA175" s="15"/>
      <c r="BPB175" s="15"/>
      <c r="BPC175" s="15"/>
      <c r="BPD175" s="15"/>
      <c r="BPE175" s="15"/>
      <c r="BPF175" s="15"/>
      <c r="BPG175" s="15"/>
      <c r="BPH175" s="15"/>
      <c r="BPI175" s="15"/>
      <c r="BPJ175" s="15"/>
      <c r="BPK175" s="15"/>
      <c r="BPL175" s="15"/>
      <c r="BPM175" s="15"/>
      <c r="BPN175" s="15"/>
      <c r="BPO175" s="15"/>
      <c r="BPP175" s="15"/>
      <c r="BPQ175" s="15"/>
      <c r="BPR175" s="15"/>
      <c r="BPS175" s="15"/>
      <c r="BPT175" s="15"/>
      <c r="BPU175" s="15"/>
      <c r="BPV175" s="15"/>
      <c r="BPW175" s="15"/>
      <c r="BPX175" s="15"/>
      <c r="BPY175" s="15"/>
      <c r="BPZ175" s="15"/>
      <c r="BQA175" s="15"/>
      <c r="BQB175" s="15"/>
      <c r="BQC175" s="15"/>
      <c r="BQD175" s="15"/>
      <c r="BQE175" s="15"/>
      <c r="BQF175" s="15"/>
      <c r="BQG175" s="15"/>
      <c r="BQH175" s="15"/>
      <c r="BQI175" s="15"/>
      <c r="BQJ175" s="15"/>
      <c r="BQK175" s="15"/>
      <c r="BQL175" s="15"/>
      <c r="BQM175" s="15"/>
      <c r="BQN175" s="15"/>
      <c r="BQO175" s="15"/>
      <c r="BQP175" s="15"/>
      <c r="BQQ175" s="15"/>
      <c r="BQR175" s="15"/>
      <c r="BQS175" s="15"/>
      <c r="BQT175" s="15"/>
      <c r="BQU175" s="15"/>
      <c r="BQV175" s="15"/>
      <c r="BQW175" s="15"/>
      <c r="BQX175" s="15"/>
      <c r="BQY175" s="15"/>
      <c r="BQZ175" s="15"/>
      <c r="BRA175" s="15"/>
      <c r="BRB175" s="15"/>
      <c r="BRC175" s="15"/>
      <c r="BRD175" s="15"/>
      <c r="BRE175" s="15"/>
      <c r="BRF175" s="15"/>
      <c r="BRG175" s="15"/>
      <c r="BRH175" s="15"/>
      <c r="BRI175" s="15"/>
      <c r="BRJ175" s="15"/>
      <c r="BRK175" s="15"/>
      <c r="BRL175" s="15"/>
      <c r="BRM175" s="15"/>
      <c r="BRN175" s="15"/>
      <c r="BRO175" s="15"/>
      <c r="BRP175" s="15"/>
      <c r="BRQ175" s="15"/>
      <c r="BRR175" s="15"/>
      <c r="BRS175" s="15"/>
      <c r="BRT175" s="15"/>
      <c r="BRU175" s="15"/>
      <c r="BRV175" s="15"/>
      <c r="BRW175" s="15"/>
      <c r="BRX175" s="15"/>
      <c r="BRY175" s="15"/>
      <c r="BRZ175" s="15"/>
      <c r="BSA175" s="15"/>
      <c r="BSB175" s="15"/>
      <c r="BSC175" s="15"/>
      <c r="BSD175" s="15"/>
      <c r="BSE175" s="15"/>
      <c r="BSF175" s="15"/>
      <c r="BSG175" s="15"/>
      <c r="BSH175" s="15"/>
      <c r="BSI175" s="15"/>
      <c r="BSJ175" s="15"/>
      <c r="BSK175" s="15"/>
      <c r="BSL175" s="15"/>
      <c r="BSM175" s="15"/>
      <c r="BSN175" s="15"/>
      <c r="BSO175" s="15"/>
      <c r="BSP175" s="15"/>
      <c r="BSQ175" s="15"/>
      <c r="BSR175" s="15"/>
      <c r="BSS175" s="15"/>
      <c r="BST175" s="15"/>
      <c r="BSU175" s="15"/>
      <c r="BSV175" s="15"/>
      <c r="BSW175" s="15"/>
      <c r="BSX175" s="15"/>
      <c r="BSY175" s="15"/>
      <c r="BSZ175" s="15"/>
      <c r="BTA175" s="15"/>
      <c r="BTB175" s="15"/>
      <c r="BTC175" s="15"/>
      <c r="BTD175" s="15"/>
      <c r="BTE175" s="15"/>
      <c r="BTF175" s="15"/>
      <c r="BTG175" s="15"/>
      <c r="BTH175" s="15"/>
      <c r="BTI175" s="15"/>
      <c r="BTJ175" s="15"/>
      <c r="BTK175" s="15"/>
      <c r="BTL175" s="15"/>
      <c r="BTM175" s="15"/>
      <c r="BTN175" s="15"/>
      <c r="BTO175" s="15"/>
      <c r="BTP175" s="15"/>
      <c r="BTQ175" s="15"/>
      <c r="BTR175" s="15"/>
      <c r="BTS175" s="15"/>
      <c r="BTT175" s="15"/>
      <c r="BTU175" s="15"/>
      <c r="BTV175" s="15"/>
      <c r="BTW175" s="15"/>
      <c r="BTX175" s="15"/>
      <c r="BTY175" s="15"/>
      <c r="BTZ175" s="15"/>
      <c r="BUA175" s="15"/>
      <c r="BUB175" s="15"/>
      <c r="BUC175" s="15"/>
      <c r="BUD175" s="15"/>
      <c r="BUE175" s="15"/>
      <c r="BUF175" s="15"/>
      <c r="BUG175" s="15"/>
      <c r="BUH175" s="15"/>
      <c r="BUI175" s="15"/>
      <c r="BUJ175" s="15"/>
      <c r="BUK175" s="15"/>
      <c r="BUL175" s="15"/>
      <c r="BUM175" s="15"/>
      <c r="BUN175" s="15"/>
      <c r="BUO175" s="15"/>
      <c r="BUP175" s="15"/>
      <c r="BUQ175" s="15"/>
      <c r="BUR175" s="15"/>
      <c r="BUS175" s="15"/>
      <c r="BUT175" s="15"/>
      <c r="BUU175" s="15"/>
      <c r="BUV175" s="15"/>
      <c r="BUW175" s="15"/>
      <c r="BUX175" s="15"/>
      <c r="BUY175" s="15"/>
      <c r="BUZ175" s="15"/>
      <c r="BVA175" s="15"/>
      <c r="BVB175" s="15"/>
      <c r="BVC175" s="15"/>
      <c r="BVD175" s="15"/>
      <c r="BVE175" s="15"/>
      <c r="BVF175" s="15"/>
      <c r="BVG175" s="15"/>
      <c r="BVH175" s="15"/>
      <c r="BVI175" s="15"/>
      <c r="BVJ175" s="15"/>
      <c r="BVK175" s="15"/>
      <c r="BVL175" s="15"/>
      <c r="BVM175" s="15"/>
      <c r="BVN175" s="15"/>
      <c r="BVO175" s="15"/>
      <c r="BVP175" s="15"/>
      <c r="BVQ175" s="15"/>
      <c r="BVR175" s="15"/>
      <c r="BVS175" s="15"/>
      <c r="BVT175" s="15"/>
      <c r="BVU175" s="15"/>
      <c r="BVV175" s="15"/>
      <c r="BVW175" s="15"/>
      <c r="BVX175" s="15"/>
      <c r="BVY175" s="15"/>
      <c r="BVZ175" s="15"/>
      <c r="BWA175" s="15"/>
      <c r="BWB175" s="15"/>
      <c r="BWC175" s="15"/>
      <c r="BWD175" s="15"/>
      <c r="BWE175" s="15"/>
      <c r="BWF175" s="15"/>
      <c r="BWG175" s="15"/>
      <c r="BWH175" s="15"/>
      <c r="BWI175" s="15"/>
      <c r="BWJ175" s="15"/>
      <c r="BWK175" s="15"/>
      <c r="BWL175" s="15"/>
      <c r="BWM175" s="15"/>
      <c r="BWN175" s="15"/>
      <c r="BWO175" s="15"/>
      <c r="BWP175" s="15"/>
      <c r="BWQ175" s="15"/>
      <c r="BWR175" s="15"/>
      <c r="BWS175" s="15"/>
      <c r="BWT175" s="15"/>
      <c r="BWU175" s="15"/>
      <c r="BWV175" s="15"/>
      <c r="BWW175" s="15"/>
      <c r="BWX175" s="15"/>
      <c r="BWY175" s="15"/>
      <c r="BWZ175" s="15"/>
      <c r="BXA175" s="15"/>
      <c r="BXB175" s="15"/>
      <c r="BXC175" s="15"/>
      <c r="BXD175" s="15"/>
      <c r="BXE175" s="15"/>
      <c r="BXF175" s="15"/>
      <c r="BXG175" s="15"/>
      <c r="BXH175" s="15"/>
      <c r="BXI175" s="15"/>
      <c r="BXJ175" s="15"/>
      <c r="BXK175" s="15"/>
      <c r="BXL175" s="15"/>
      <c r="BXM175" s="15"/>
      <c r="BXN175" s="15"/>
      <c r="BXO175" s="15"/>
      <c r="BXP175" s="15"/>
      <c r="BXQ175" s="15"/>
      <c r="BXR175" s="15"/>
      <c r="BXS175" s="15"/>
      <c r="BXT175" s="15"/>
      <c r="BXU175" s="15"/>
      <c r="BXV175" s="15"/>
      <c r="BXW175" s="15"/>
      <c r="BXX175" s="15"/>
      <c r="BXY175" s="15"/>
      <c r="BXZ175" s="15"/>
      <c r="BYA175" s="15"/>
      <c r="BYB175" s="15"/>
      <c r="BYC175" s="15"/>
      <c r="BYD175" s="15"/>
      <c r="BYE175" s="15"/>
      <c r="BYF175" s="15"/>
      <c r="BYG175" s="15"/>
      <c r="BYH175" s="15"/>
      <c r="BYI175" s="15"/>
      <c r="BYJ175" s="15"/>
      <c r="BYK175" s="15"/>
      <c r="BYL175" s="15"/>
      <c r="BYM175" s="15"/>
      <c r="BYN175" s="15"/>
      <c r="BYO175" s="15"/>
      <c r="BYP175" s="15"/>
      <c r="BYQ175" s="15"/>
      <c r="BYR175" s="15"/>
      <c r="BYS175" s="15"/>
      <c r="BYT175" s="15"/>
      <c r="BYU175" s="15"/>
      <c r="BYV175" s="15"/>
      <c r="BYW175" s="15"/>
      <c r="BYX175" s="15"/>
      <c r="BYY175" s="15"/>
      <c r="BYZ175" s="15"/>
      <c r="BZA175" s="15"/>
      <c r="BZB175" s="15"/>
      <c r="BZC175" s="15"/>
      <c r="BZD175" s="15"/>
      <c r="BZE175" s="15"/>
      <c r="BZF175" s="15"/>
      <c r="BZG175" s="15"/>
      <c r="BZH175" s="15"/>
      <c r="BZI175" s="15"/>
      <c r="BZJ175" s="15"/>
      <c r="BZK175" s="15"/>
      <c r="BZL175" s="15"/>
      <c r="BZM175" s="15"/>
      <c r="BZN175" s="15"/>
      <c r="BZO175" s="15"/>
      <c r="BZP175" s="15"/>
      <c r="BZQ175" s="15"/>
      <c r="BZR175" s="15"/>
      <c r="BZS175" s="15"/>
      <c r="BZT175" s="15"/>
      <c r="BZU175" s="15"/>
      <c r="BZV175" s="15"/>
      <c r="BZW175" s="15"/>
      <c r="BZX175" s="15"/>
      <c r="BZY175" s="15"/>
      <c r="BZZ175" s="15"/>
      <c r="CAA175" s="15"/>
      <c r="CAB175" s="15"/>
      <c r="CAC175" s="15"/>
      <c r="CAD175" s="15"/>
      <c r="CAE175" s="15"/>
      <c r="CAF175" s="15"/>
      <c r="CAG175" s="15"/>
      <c r="CAH175" s="15"/>
      <c r="CAI175" s="15"/>
      <c r="CAJ175" s="15"/>
      <c r="CAK175" s="15"/>
      <c r="CAL175" s="15"/>
      <c r="CAM175" s="15"/>
      <c r="CAN175" s="15"/>
      <c r="CAO175" s="15"/>
      <c r="CAP175" s="15"/>
      <c r="CAQ175" s="15"/>
      <c r="CAR175" s="15"/>
      <c r="CAS175" s="15"/>
      <c r="CAT175" s="15"/>
      <c r="CAU175" s="15"/>
      <c r="CAV175" s="15"/>
      <c r="CAW175" s="15"/>
      <c r="CAX175" s="15"/>
      <c r="CAY175" s="15"/>
      <c r="CAZ175" s="15"/>
      <c r="CBA175" s="15"/>
      <c r="CBB175" s="15"/>
      <c r="CBC175" s="15"/>
      <c r="CBD175" s="15"/>
      <c r="CBE175" s="15"/>
      <c r="CBF175" s="15"/>
      <c r="CBG175" s="15"/>
      <c r="CBH175" s="15"/>
      <c r="CBI175" s="15"/>
      <c r="CBJ175" s="15"/>
      <c r="CBK175" s="15"/>
      <c r="CBL175" s="15"/>
      <c r="CBM175" s="15"/>
      <c r="CBN175" s="15"/>
      <c r="CBO175" s="15"/>
      <c r="CBP175" s="15"/>
      <c r="CBQ175" s="15"/>
      <c r="CBR175" s="15"/>
      <c r="CBS175" s="15"/>
      <c r="CBT175" s="15"/>
      <c r="CBU175" s="15"/>
      <c r="CBV175" s="15"/>
      <c r="CBW175" s="15"/>
      <c r="CBX175" s="15"/>
      <c r="CBY175" s="15"/>
      <c r="CBZ175" s="15"/>
      <c r="CCA175" s="15"/>
      <c r="CCB175" s="15"/>
      <c r="CCC175" s="15"/>
      <c r="CCD175" s="15"/>
      <c r="CCE175" s="15"/>
      <c r="CCF175" s="15"/>
      <c r="CCG175" s="15"/>
      <c r="CCH175" s="15"/>
      <c r="CCI175" s="15"/>
      <c r="CCJ175" s="15"/>
      <c r="CCK175" s="15"/>
      <c r="CCL175" s="15"/>
      <c r="CCM175" s="15"/>
      <c r="CCN175" s="15"/>
      <c r="CCO175" s="15"/>
      <c r="CCP175" s="15"/>
      <c r="CCQ175" s="15"/>
      <c r="CCR175" s="15"/>
      <c r="CCS175" s="15"/>
      <c r="CCT175" s="15"/>
      <c r="CCU175" s="15"/>
      <c r="CCV175" s="15"/>
      <c r="CCW175" s="15"/>
      <c r="CCX175" s="15"/>
      <c r="CCY175" s="15"/>
      <c r="CCZ175" s="15"/>
      <c r="CDA175" s="15"/>
      <c r="CDB175" s="15"/>
      <c r="CDC175" s="15"/>
      <c r="CDD175" s="15"/>
      <c r="CDE175" s="15"/>
      <c r="CDF175" s="15"/>
      <c r="CDG175" s="15"/>
      <c r="CDH175" s="15"/>
      <c r="CDI175" s="15"/>
      <c r="CDJ175" s="15"/>
      <c r="CDK175" s="15"/>
      <c r="CDL175" s="15"/>
      <c r="CDM175" s="15"/>
      <c r="CDN175" s="15"/>
      <c r="CDO175" s="15"/>
      <c r="CDP175" s="15"/>
      <c r="CDQ175" s="15"/>
      <c r="CDR175" s="15"/>
      <c r="CDS175" s="15"/>
      <c r="CDT175" s="15"/>
      <c r="CDU175" s="15"/>
      <c r="CDV175" s="15"/>
      <c r="CDW175" s="15"/>
      <c r="CDX175" s="15"/>
      <c r="CDY175" s="15"/>
      <c r="CDZ175" s="15"/>
      <c r="CEA175" s="15"/>
      <c r="CEB175" s="15"/>
      <c r="CEC175" s="15"/>
      <c r="CED175" s="15"/>
      <c r="CEE175" s="15"/>
      <c r="CEF175" s="15"/>
      <c r="CEG175" s="15"/>
      <c r="CEH175" s="15"/>
      <c r="CEI175" s="15"/>
      <c r="CEJ175" s="15"/>
      <c r="CEK175" s="15"/>
      <c r="CEL175" s="15"/>
      <c r="CEM175" s="15"/>
      <c r="CEN175" s="15"/>
      <c r="CEO175" s="15"/>
      <c r="CEP175" s="15"/>
      <c r="CEQ175" s="15"/>
      <c r="CER175" s="15"/>
      <c r="CES175" s="15"/>
      <c r="CET175" s="15"/>
      <c r="CEU175" s="15"/>
      <c r="CEV175" s="15"/>
      <c r="CEW175" s="15"/>
      <c r="CEX175" s="15"/>
      <c r="CEY175" s="15"/>
      <c r="CEZ175" s="15"/>
      <c r="CFA175" s="15"/>
      <c r="CFB175" s="15"/>
      <c r="CFC175" s="15"/>
      <c r="CFD175" s="15"/>
      <c r="CFE175" s="15"/>
      <c r="CFF175" s="15"/>
      <c r="CFG175" s="15"/>
      <c r="CFH175" s="15"/>
      <c r="CFI175" s="15"/>
      <c r="CFJ175" s="15"/>
      <c r="CFK175" s="15"/>
      <c r="CFL175" s="15"/>
      <c r="CFM175" s="15"/>
      <c r="CFN175" s="15"/>
      <c r="CFO175" s="15"/>
      <c r="CFP175" s="15"/>
      <c r="CFQ175" s="15"/>
      <c r="CFR175" s="15"/>
      <c r="CFS175" s="15"/>
      <c r="CFT175" s="15"/>
      <c r="CFU175" s="15"/>
      <c r="CFV175" s="15"/>
      <c r="CFW175" s="15"/>
      <c r="CFX175" s="15"/>
      <c r="CFY175" s="15"/>
      <c r="CFZ175" s="15"/>
      <c r="CGA175" s="15"/>
      <c r="CGB175" s="15"/>
      <c r="CGC175" s="15"/>
      <c r="CGD175" s="15"/>
      <c r="CGE175" s="15"/>
      <c r="CGF175" s="15"/>
      <c r="CGG175" s="15"/>
      <c r="CGH175" s="15"/>
      <c r="CGI175" s="15"/>
      <c r="CGJ175" s="15"/>
      <c r="CGK175" s="15"/>
      <c r="CGL175" s="15"/>
      <c r="CGM175" s="15"/>
      <c r="CGN175" s="15"/>
      <c r="CGO175" s="15"/>
      <c r="CGP175" s="15"/>
      <c r="CGQ175" s="15"/>
      <c r="CGR175" s="15"/>
      <c r="CGS175" s="15"/>
      <c r="CGT175" s="15"/>
      <c r="CGU175" s="15"/>
      <c r="CGV175" s="15"/>
      <c r="CGW175" s="15"/>
      <c r="CGX175" s="15"/>
      <c r="CGY175" s="15"/>
      <c r="CGZ175" s="15"/>
      <c r="CHA175" s="15"/>
      <c r="CHB175" s="15"/>
      <c r="CHC175" s="15"/>
      <c r="CHD175" s="15"/>
      <c r="CHE175" s="15"/>
      <c r="CHF175" s="15"/>
      <c r="CHG175" s="15"/>
      <c r="CHH175" s="15"/>
      <c r="CHI175" s="15"/>
      <c r="CHJ175" s="15"/>
      <c r="CHK175" s="15"/>
      <c r="CHL175" s="15"/>
      <c r="CHM175" s="15"/>
      <c r="CHN175" s="15"/>
      <c r="CHO175" s="15"/>
      <c r="CHP175" s="15"/>
      <c r="CHQ175" s="15"/>
      <c r="CHR175" s="15"/>
      <c r="CHS175" s="15"/>
      <c r="CHT175" s="15"/>
      <c r="CHU175" s="15"/>
      <c r="CHV175" s="15"/>
      <c r="CHW175" s="15"/>
      <c r="CHX175" s="15"/>
      <c r="CHY175" s="15"/>
      <c r="CHZ175" s="15"/>
      <c r="CIA175" s="15"/>
      <c r="CIB175" s="15"/>
      <c r="CIC175" s="15"/>
      <c r="CID175" s="15"/>
      <c r="CIE175" s="15"/>
      <c r="CIF175" s="15"/>
      <c r="CIG175" s="15"/>
      <c r="CIH175" s="15"/>
      <c r="CII175" s="15"/>
      <c r="CIJ175" s="15"/>
      <c r="CIK175" s="15"/>
      <c r="CIL175" s="15"/>
      <c r="CIM175" s="15"/>
      <c r="CIN175" s="15"/>
      <c r="CIO175" s="15"/>
      <c r="CIP175" s="15"/>
      <c r="CIQ175" s="15"/>
      <c r="CIR175" s="15"/>
      <c r="CIS175" s="15"/>
      <c r="CIT175" s="15"/>
      <c r="CIU175" s="15"/>
      <c r="CIV175" s="15"/>
      <c r="CIW175" s="15"/>
      <c r="CIX175" s="15"/>
      <c r="CIY175" s="15"/>
      <c r="CIZ175" s="15"/>
      <c r="CJA175" s="15"/>
      <c r="CJB175" s="15"/>
      <c r="CJC175" s="15"/>
      <c r="CJD175" s="15"/>
      <c r="CJE175" s="15"/>
      <c r="CJF175" s="15"/>
      <c r="CJG175" s="15"/>
      <c r="CJH175" s="15"/>
      <c r="CJI175" s="15"/>
      <c r="CJJ175" s="15"/>
      <c r="CJK175" s="15"/>
      <c r="CJL175" s="15"/>
      <c r="CJM175" s="15"/>
      <c r="CJN175" s="15"/>
      <c r="CJO175" s="15"/>
      <c r="CJP175" s="15"/>
      <c r="CJQ175" s="15"/>
      <c r="CJR175" s="15"/>
      <c r="CJS175" s="15"/>
      <c r="CJT175" s="15"/>
      <c r="CJU175" s="15"/>
      <c r="CJV175" s="15"/>
      <c r="CJW175" s="15"/>
      <c r="CJX175" s="15"/>
      <c r="CJY175" s="15"/>
      <c r="CJZ175" s="15"/>
      <c r="CKA175" s="15"/>
      <c r="CKB175" s="15"/>
      <c r="CKC175" s="15"/>
      <c r="CKD175" s="15"/>
      <c r="CKE175" s="15"/>
      <c r="CKF175" s="15"/>
      <c r="CKG175" s="15"/>
      <c r="CKH175" s="15"/>
      <c r="CKI175" s="15"/>
      <c r="CKJ175" s="15"/>
      <c r="CKK175" s="15"/>
      <c r="CKL175" s="15"/>
      <c r="CKM175" s="15"/>
      <c r="CKN175" s="15"/>
      <c r="CKO175" s="15"/>
      <c r="CKP175" s="15"/>
      <c r="CKQ175" s="15"/>
      <c r="CKR175" s="15"/>
      <c r="CKS175" s="15"/>
      <c r="CKT175" s="15"/>
      <c r="CKU175" s="15"/>
      <c r="CKV175" s="15"/>
      <c r="CKW175" s="15"/>
      <c r="CKX175" s="15"/>
      <c r="CKY175" s="15"/>
      <c r="CKZ175" s="15"/>
      <c r="CLA175" s="15"/>
      <c r="CLB175" s="15"/>
      <c r="CLC175" s="15"/>
      <c r="CLD175" s="15"/>
      <c r="CLE175" s="15"/>
      <c r="CLF175" s="15"/>
      <c r="CLG175" s="15"/>
      <c r="CLH175" s="15"/>
      <c r="CLI175" s="15"/>
      <c r="CLJ175" s="15"/>
      <c r="CLK175" s="15"/>
      <c r="CLL175" s="15"/>
      <c r="CLM175" s="15"/>
      <c r="CLN175" s="15"/>
      <c r="CLO175" s="15"/>
      <c r="CLP175" s="15"/>
      <c r="CLQ175" s="15"/>
      <c r="CLR175" s="15"/>
      <c r="CLS175" s="15"/>
      <c r="CLT175" s="15"/>
      <c r="CLU175" s="15"/>
      <c r="CLV175" s="15"/>
      <c r="CLW175" s="15"/>
      <c r="CLX175" s="15"/>
      <c r="CLY175" s="15"/>
      <c r="CLZ175" s="15"/>
      <c r="CMA175" s="15"/>
      <c r="CMB175" s="15"/>
      <c r="CMC175" s="15"/>
      <c r="CMD175" s="15"/>
      <c r="CME175" s="15"/>
      <c r="CMF175" s="15"/>
      <c r="CMG175" s="15"/>
      <c r="CMH175" s="15"/>
      <c r="CMI175" s="15"/>
      <c r="CMJ175" s="15"/>
      <c r="CMK175" s="15"/>
      <c r="CML175" s="15"/>
      <c r="CMM175" s="15"/>
      <c r="CMN175" s="15"/>
      <c r="CMO175" s="15"/>
      <c r="CMP175" s="15"/>
      <c r="CMQ175" s="15"/>
      <c r="CMR175" s="15"/>
      <c r="CMS175" s="15"/>
      <c r="CMT175" s="15"/>
      <c r="CMU175" s="15"/>
      <c r="CMV175" s="15"/>
      <c r="CMW175" s="15"/>
      <c r="CMX175" s="15"/>
      <c r="CMY175" s="15"/>
      <c r="CMZ175" s="15"/>
      <c r="CNA175" s="15"/>
      <c r="CNB175" s="15"/>
      <c r="CNC175" s="15"/>
      <c r="CND175" s="15"/>
      <c r="CNE175" s="15"/>
      <c r="CNF175" s="15"/>
      <c r="CNG175" s="15"/>
      <c r="CNH175" s="15"/>
      <c r="CNI175" s="15"/>
      <c r="CNJ175" s="15"/>
      <c r="CNK175" s="15"/>
      <c r="CNL175" s="15"/>
      <c r="CNM175" s="15"/>
      <c r="CNN175" s="15"/>
      <c r="CNO175" s="15"/>
      <c r="CNP175" s="15"/>
      <c r="CNQ175" s="15"/>
      <c r="CNR175" s="15"/>
      <c r="CNS175" s="15"/>
      <c r="CNT175" s="15"/>
      <c r="CNU175" s="15"/>
      <c r="CNV175" s="15"/>
      <c r="CNW175" s="15"/>
      <c r="CNX175" s="15"/>
      <c r="CNY175" s="15"/>
      <c r="CNZ175" s="15"/>
      <c r="COA175" s="15"/>
      <c r="COB175" s="15"/>
      <c r="COC175" s="15"/>
      <c r="COD175" s="15"/>
      <c r="COE175" s="15"/>
      <c r="COF175" s="15"/>
      <c r="COG175" s="15"/>
      <c r="COH175" s="15"/>
      <c r="COI175" s="15"/>
      <c r="COJ175" s="15"/>
      <c r="COK175" s="15"/>
      <c r="COL175" s="15"/>
      <c r="COM175" s="15"/>
      <c r="CON175" s="15"/>
      <c r="COO175" s="15"/>
      <c r="COP175" s="15"/>
      <c r="COQ175" s="15"/>
      <c r="COR175" s="15"/>
      <c r="COS175" s="15"/>
      <c r="COT175" s="15"/>
      <c r="COU175" s="15"/>
      <c r="COV175" s="15"/>
      <c r="COW175" s="15"/>
      <c r="COX175" s="15"/>
      <c r="COY175" s="15"/>
      <c r="COZ175" s="15"/>
      <c r="CPA175" s="15"/>
      <c r="CPB175" s="15"/>
      <c r="CPC175" s="15"/>
      <c r="CPD175" s="15"/>
      <c r="CPE175" s="15"/>
      <c r="CPF175" s="15"/>
      <c r="CPG175" s="15"/>
      <c r="CPH175" s="15"/>
      <c r="CPI175" s="15"/>
      <c r="CPJ175" s="15"/>
      <c r="CPK175" s="15"/>
      <c r="CPL175" s="15"/>
      <c r="CPM175" s="15"/>
      <c r="CPN175" s="15"/>
      <c r="CPO175" s="15"/>
      <c r="CPP175" s="15"/>
      <c r="CPQ175" s="15"/>
      <c r="CPR175" s="15"/>
      <c r="CPS175" s="15"/>
      <c r="CPT175" s="15"/>
      <c r="CPU175" s="15"/>
      <c r="CPV175" s="15"/>
      <c r="CPW175" s="15"/>
      <c r="CPX175" s="15"/>
      <c r="CPY175" s="15"/>
      <c r="CPZ175" s="15"/>
      <c r="CQA175" s="15"/>
      <c r="CQB175" s="15"/>
      <c r="CQC175" s="15"/>
      <c r="CQD175" s="15"/>
      <c r="CQE175" s="15"/>
      <c r="CQF175" s="15"/>
      <c r="CQG175" s="15"/>
      <c r="CQH175" s="15"/>
      <c r="CQI175" s="15"/>
      <c r="CQJ175" s="15"/>
      <c r="CQK175" s="15"/>
      <c r="CQL175" s="15"/>
      <c r="CQM175" s="15"/>
      <c r="CQN175" s="15"/>
      <c r="CQO175" s="15"/>
      <c r="CQP175" s="15"/>
      <c r="CQQ175" s="15"/>
      <c r="CQR175" s="15"/>
      <c r="CQS175" s="15"/>
      <c r="CQT175" s="15"/>
      <c r="CQU175" s="15"/>
      <c r="CQV175" s="15"/>
      <c r="CQW175" s="15"/>
      <c r="CQX175" s="15"/>
      <c r="CQY175" s="15"/>
      <c r="CQZ175" s="15"/>
      <c r="CRA175" s="15"/>
      <c r="CRB175" s="15"/>
      <c r="CRC175" s="15"/>
      <c r="CRD175" s="15"/>
      <c r="CRE175" s="15"/>
      <c r="CRF175" s="15"/>
      <c r="CRG175" s="15"/>
      <c r="CRH175" s="15"/>
      <c r="CRI175" s="15"/>
      <c r="CRJ175" s="15"/>
      <c r="CRK175" s="15"/>
      <c r="CRL175" s="15"/>
      <c r="CRM175" s="15"/>
      <c r="CRN175" s="15"/>
      <c r="CRO175" s="15"/>
      <c r="CRP175" s="15"/>
      <c r="CRQ175" s="15"/>
      <c r="CRR175" s="15"/>
      <c r="CRS175" s="15"/>
      <c r="CRT175" s="15"/>
      <c r="CRU175" s="15"/>
      <c r="CRV175" s="15"/>
      <c r="CRW175" s="15"/>
      <c r="CRX175" s="15"/>
      <c r="CRY175" s="15"/>
      <c r="CRZ175" s="15"/>
      <c r="CSA175" s="15"/>
      <c r="CSB175" s="15"/>
      <c r="CSC175" s="15"/>
      <c r="CSD175" s="15"/>
      <c r="CSE175" s="15"/>
      <c r="CSF175" s="15"/>
      <c r="CSG175" s="15"/>
      <c r="CSH175" s="15"/>
      <c r="CSI175" s="15"/>
      <c r="CSJ175" s="15"/>
      <c r="CSK175" s="15"/>
      <c r="CSL175" s="15"/>
      <c r="CSM175" s="15"/>
      <c r="CSN175" s="15"/>
      <c r="CSO175" s="15"/>
      <c r="CSP175" s="15"/>
      <c r="CSQ175" s="15"/>
      <c r="CSR175" s="15"/>
      <c r="CSS175" s="15"/>
      <c r="CST175" s="15"/>
      <c r="CSU175" s="15"/>
      <c r="CSV175" s="15"/>
      <c r="CSW175" s="15"/>
      <c r="CSX175" s="15"/>
      <c r="CSY175" s="15"/>
      <c r="CSZ175" s="15"/>
      <c r="CTA175" s="15"/>
      <c r="CTB175" s="15"/>
      <c r="CTC175" s="15"/>
      <c r="CTD175" s="15"/>
      <c r="CTE175" s="15"/>
      <c r="CTF175" s="15"/>
      <c r="CTG175" s="15"/>
      <c r="CTH175" s="15"/>
      <c r="CTI175" s="15"/>
      <c r="CTJ175" s="15"/>
      <c r="CTK175" s="15"/>
      <c r="CTL175" s="15"/>
      <c r="CTM175" s="15"/>
      <c r="CTN175" s="15"/>
      <c r="CTO175" s="15"/>
      <c r="CTP175" s="15"/>
      <c r="CTQ175" s="15"/>
      <c r="CTR175" s="15"/>
      <c r="CTS175" s="15"/>
      <c r="CTT175" s="15"/>
      <c r="CTU175" s="15"/>
      <c r="CTV175" s="15"/>
      <c r="CTW175" s="15"/>
      <c r="CTX175" s="15"/>
      <c r="CTY175" s="15"/>
      <c r="CTZ175" s="15"/>
      <c r="CUA175" s="15"/>
      <c r="CUB175" s="15"/>
      <c r="CUC175" s="15"/>
      <c r="CUD175" s="15"/>
      <c r="CUE175" s="15"/>
      <c r="CUF175" s="15"/>
      <c r="CUG175" s="15"/>
      <c r="CUH175" s="15"/>
      <c r="CUI175" s="15"/>
      <c r="CUJ175" s="15"/>
      <c r="CUK175" s="15"/>
      <c r="CUL175" s="15"/>
      <c r="CUM175" s="15"/>
      <c r="CUN175" s="15"/>
      <c r="CUO175" s="15"/>
      <c r="CUP175" s="15"/>
      <c r="CUQ175" s="15"/>
      <c r="CUR175" s="15"/>
      <c r="CUS175" s="15"/>
      <c r="CUT175" s="15"/>
      <c r="CUU175" s="15"/>
      <c r="CUV175" s="15"/>
      <c r="CUW175" s="15"/>
      <c r="CUX175" s="15"/>
      <c r="CUY175" s="15"/>
      <c r="CUZ175" s="15"/>
      <c r="CVA175" s="15"/>
      <c r="CVB175" s="15"/>
      <c r="CVC175" s="15"/>
      <c r="CVD175" s="15"/>
      <c r="CVE175" s="15"/>
      <c r="CVF175" s="15"/>
      <c r="CVG175" s="15"/>
      <c r="CVH175" s="15"/>
      <c r="CVI175" s="15"/>
      <c r="CVJ175" s="15"/>
      <c r="CVK175" s="15"/>
      <c r="CVL175" s="15"/>
      <c r="CVM175" s="15"/>
      <c r="CVN175" s="15"/>
      <c r="CVO175" s="15"/>
      <c r="CVP175" s="15"/>
      <c r="CVQ175" s="15"/>
      <c r="CVR175" s="15"/>
      <c r="CVS175" s="15"/>
      <c r="CVT175" s="15"/>
      <c r="CVU175" s="15"/>
      <c r="CVV175" s="15"/>
      <c r="CVW175" s="15"/>
      <c r="CVX175" s="15"/>
      <c r="CVY175" s="15"/>
      <c r="CVZ175" s="15"/>
      <c r="CWA175" s="15"/>
      <c r="CWB175" s="15"/>
      <c r="CWC175" s="15"/>
      <c r="CWD175" s="15"/>
      <c r="CWE175" s="15"/>
      <c r="CWF175" s="15"/>
      <c r="CWG175" s="15"/>
      <c r="CWH175" s="15"/>
      <c r="CWI175" s="15"/>
      <c r="CWJ175" s="15"/>
      <c r="CWK175" s="15"/>
      <c r="CWL175" s="15"/>
      <c r="CWM175" s="15"/>
      <c r="CWN175" s="15"/>
      <c r="CWO175" s="15"/>
      <c r="CWP175" s="15"/>
      <c r="CWQ175" s="15"/>
      <c r="CWR175" s="15"/>
      <c r="CWS175" s="15"/>
      <c r="CWT175" s="15"/>
      <c r="CWU175" s="15"/>
      <c r="CWV175" s="15"/>
      <c r="CWW175" s="15"/>
      <c r="CWX175" s="15"/>
      <c r="CWY175" s="15"/>
      <c r="CWZ175" s="15"/>
      <c r="CXA175" s="15"/>
      <c r="CXB175" s="15"/>
      <c r="CXC175" s="15"/>
      <c r="CXD175" s="15"/>
      <c r="CXE175" s="15"/>
      <c r="CXF175" s="15"/>
      <c r="CXG175" s="15"/>
      <c r="CXH175" s="15"/>
      <c r="CXI175" s="15"/>
      <c r="CXJ175" s="15"/>
      <c r="CXK175" s="15"/>
      <c r="CXL175" s="15"/>
      <c r="CXM175" s="15"/>
      <c r="CXN175" s="15"/>
      <c r="CXO175" s="15"/>
      <c r="CXP175" s="15"/>
      <c r="CXQ175" s="15"/>
      <c r="CXR175" s="15"/>
      <c r="CXS175" s="15"/>
      <c r="CXT175" s="15"/>
      <c r="CXU175" s="15"/>
      <c r="CXV175" s="15"/>
      <c r="CXW175" s="15"/>
      <c r="CXX175" s="15"/>
      <c r="CXY175" s="15"/>
      <c r="CXZ175" s="15"/>
      <c r="CYA175" s="15"/>
      <c r="CYB175" s="15"/>
      <c r="CYC175" s="15"/>
      <c r="CYD175" s="15"/>
      <c r="CYE175" s="15"/>
      <c r="CYF175" s="15"/>
      <c r="CYG175" s="15"/>
      <c r="CYH175" s="15"/>
      <c r="CYI175" s="15"/>
      <c r="CYJ175" s="15"/>
      <c r="CYK175" s="15"/>
      <c r="CYL175" s="15"/>
      <c r="CYM175" s="15"/>
      <c r="CYN175" s="15"/>
      <c r="CYO175" s="15"/>
      <c r="CYP175" s="15"/>
      <c r="CYQ175" s="15"/>
      <c r="CYR175" s="15"/>
      <c r="CYS175" s="15"/>
      <c r="CYT175" s="15"/>
      <c r="CYU175" s="15"/>
      <c r="CYV175" s="15"/>
      <c r="CYW175" s="15"/>
      <c r="CYX175" s="15"/>
      <c r="CYY175" s="15"/>
      <c r="CYZ175" s="15"/>
      <c r="CZA175" s="15"/>
      <c r="CZB175" s="15"/>
      <c r="CZC175" s="15"/>
      <c r="CZD175" s="15"/>
      <c r="CZE175" s="15"/>
      <c r="CZF175" s="15"/>
      <c r="CZG175" s="15"/>
      <c r="CZH175" s="15"/>
      <c r="CZI175" s="15"/>
      <c r="CZJ175" s="15"/>
      <c r="CZK175" s="15"/>
      <c r="CZL175" s="15"/>
      <c r="CZM175" s="15"/>
      <c r="CZN175" s="15"/>
      <c r="CZO175" s="15"/>
      <c r="CZP175" s="15"/>
      <c r="CZQ175" s="15"/>
      <c r="CZR175" s="15"/>
      <c r="CZS175" s="15"/>
      <c r="CZT175" s="15"/>
      <c r="CZU175" s="15"/>
      <c r="CZV175" s="15"/>
      <c r="CZW175" s="15"/>
      <c r="CZX175" s="15"/>
      <c r="CZY175" s="15"/>
      <c r="CZZ175" s="15"/>
      <c r="DAA175" s="15"/>
      <c r="DAB175" s="15"/>
      <c r="DAC175" s="15"/>
      <c r="DAD175" s="15"/>
      <c r="DAE175" s="15"/>
      <c r="DAF175" s="15"/>
      <c r="DAG175" s="15"/>
      <c r="DAH175" s="15"/>
      <c r="DAI175" s="15"/>
      <c r="DAJ175" s="15"/>
      <c r="DAK175" s="15"/>
      <c r="DAL175" s="15"/>
      <c r="DAM175" s="15"/>
      <c r="DAN175" s="15"/>
      <c r="DAO175" s="15"/>
      <c r="DAP175" s="15"/>
      <c r="DAQ175" s="15"/>
      <c r="DAR175" s="15"/>
      <c r="DAS175" s="15"/>
      <c r="DAT175" s="15"/>
      <c r="DAU175" s="15"/>
      <c r="DAV175" s="15"/>
      <c r="DAW175" s="15"/>
      <c r="DAX175" s="15"/>
      <c r="DAY175" s="15"/>
      <c r="DAZ175" s="15"/>
      <c r="DBA175" s="15"/>
      <c r="DBB175" s="15"/>
      <c r="DBC175" s="15"/>
      <c r="DBD175" s="15"/>
      <c r="DBE175" s="15"/>
      <c r="DBF175" s="15"/>
      <c r="DBG175" s="15"/>
      <c r="DBH175" s="15"/>
      <c r="DBI175" s="15"/>
      <c r="DBJ175" s="15"/>
      <c r="DBK175" s="15"/>
      <c r="DBL175" s="15"/>
      <c r="DBM175" s="15"/>
      <c r="DBN175" s="15"/>
      <c r="DBO175" s="15"/>
      <c r="DBP175" s="15"/>
      <c r="DBQ175" s="15"/>
      <c r="DBR175" s="15"/>
      <c r="DBS175" s="15"/>
      <c r="DBT175" s="15"/>
      <c r="DBU175" s="15"/>
      <c r="DBV175" s="15"/>
      <c r="DBW175" s="15"/>
      <c r="DBX175" s="15"/>
      <c r="DBY175" s="15"/>
      <c r="DBZ175" s="15"/>
      <c r="DCA175" s="15"/>
      <c r="DCB175" s="15"/>
      <c r="DCC175" s="15"/>
      <c r="DCD175" s="15"/>
      <c r="DCE175" s="15"/>
      <c r="DCF175" s="15"/>
      <c r="DCG175" s="15"/>
      <c r="DCH175" s="15"/>
      <c r="DCI175" s="15"/>
      <c r="DCJ175" s="15"/>
      <c r="DCK175" s="15"/>
      <c r="DCL175" s="15"/>
      <c r="DCM175" s="15"/>
      <c r="DCN175" s="15"/>
      <c r="DCO175" s="15"/>
      <c r="DCP175" s="15"/>
      <c r="DCQ175" s="15"/>
      <c r="DCR175" s="15"/>
      <c r="DCS175" s="15"/>
      <c r="DCT175" s="15"/>
      <c r="DCU175" s="15"/>
      <c r="DCV175" s="15"/>
      <c r="DCW175" s="15"/>
      <c r="DCX175" s="15"/>
      <c r="DCY175" s="15"/>
      <c r="DCZ175" s="15"/>
      <c r="DDA175" s="15"/>
      <c r="DDB175" s="15"/>
      <c r="DDC175" s="15"/>
      <c r="DDD175" s="15"/>
      <c r="DDE175" s="15"/>
      <c r="DDF175" s="15"/>
      <c r="DDG175" s="15"/>
      <c r="DDH175" s="15"/>
      <c r="DDI175" s="15"/>
      <c r="DDJ175" s="15"/>
      <c r="DDK175" s="15"/>
      <c r="DDL175" s="15"/>
      <c r="DDM175" s="15"/>
      <c r="DDN175" s="15"/>
      <c r="DDO175" s="15"/>
      <c r="DDP175" s="15"/>
      <c r="DDQ175" s="15"/>
      <c r="DDR175" s="15"/>
      <c r="DDS175" s="15"/>
      <c r="DDT175" s="15"/>
      <c r="DDU175" s="15"/>
      <c r="DDV175" s="15"/>
      <c r="DDW175" s="15"/>
      <c r="DDX175" s="15"/>
      <c r="DDY175" s="15"/>
      <c r="DDZ175" s="15"/>
      <c r="DEA175" s="15"/>
      <c r="DEB175" s="15"/>
      <c r="DEC175" s="15"/>
      <c r="DED175" s="15"/>
      <c r="DEE175" s="15"/>
      <c r="DEF175" s="15"/>
      <c r="DEG175" s="15"/>
      <c r="DEH175" s="15"/>
      <c r="DEI175" s="15"/>
      <c r="DEJ175" s="15"/>
      <c r="DEK175" s="15"/>
      <c r="DEL175" s="15"/>
      <c r="DEM175" s="15"/>
      <c r="DEN175" s="15"/>
      <c r="DEO175" s="15"/>
      <c r="DEP175" s="15"/>
      <c r="DEQ175" s="15"/>
      <c r="DER175" s="15"/>
      <c r="DES175" s="15"/>
      <c r="DET175" s="15"/>
      <c r="DEU175" s="15"/>
      <c r="DEV175" s="15"/>
      <c r="DEW175" s="15"/>
      <c r="DEX175" s="15"/>
      <c r="DEY175" s="15"/>
      <c r="DEZ175" s="15"/>
      <c r="DFA175" s="15"/>
      <c r="DFB175" s="15"/>
      <c r="DFC175" s="15"/>
      <c r="DFD175" s="15"/>
      <c r="DFE175" s="15"/>
      <c r="DFF175" s="15"/>
      <c r="DFG175" s="15"/>
      <c r="DFH175" s="15"/>
      <c r="DFI175" s="15"/>
      <c r="DFJ175" s="15"/>
      <c r="DFK175" s="15"/>
      <c r="DFL175" s="15"/>
      <c r="DFM175" s="15"/>
      <c r="DFN175" s="15"/>
      <c r="DFO175" s="15"/>
      <c r="DFP175" s="15"/>
      <c r="DFQ175" s="15"/>
      <c r="DFR175" s="15"/>
      <c r="DFS175" s="15"/>
      <c r="DFT175" s="15"/>
      <c r="DFU175" s="15"/>
      <c r="DFV175" s="15"/>
      <c r="DFW175" s="15"/>
      <c r="DFX175" s="15"/>
      <c r="DFY175" s="15"/>
      <c r="DFZ175" s="15"/>
      <c r="DGA175" s="15"/>
      <c r="DGB175" s="15"/>
      <c r="DGC175" s="15"/>
      <c r="DGD175" s="15"/>
      <c r="DGE175" s="15"/>
      <c r="DGF175" s="15"/>
      <c r="DGG175" s="15"/>
      <c r="DGH175" s="15"/>
      <c r="DGI175" s="15"/>
      <c r="DGJ175" s="15"/>
      <c r="DGK175" s="15"/>
      <c r="DGL175" s="15"/>
      <c r="DGM175" s="15"/>
      <c r="DGN175" s="15"/>
      <c r="DGO175" s="15"/>
      <c r="DGP175" s="15"/>
      <c r="DGQ175" s="15"/>
      <c r="DGR175" s="15"/>
      <c r="DGS175" s="15"/>
      <c r="DGT175" s="15"/>
      <c r="DGU175" s="15"/>
      <c r="DGV175" s="15"/>
      <c r="DGW175" s="15"/>
      <c r="DGX175" s="15"/>
      <c r="DGY175" s="15"/>
      <c r="DGZ175" s="15"/>
      <c r="DHA175" s="15"/>
      <c r="DHB175" s="15"/>
      <c r="DHC175" s="15"/>
      <c r="DHD175" s="15"/>
      <c r="DHE175" s="15"/>
      <c r="DHF175" s="15"/>
      <c r="DHG175" s="15"/>
      <c r="DHH175" s="15"/>
      <c r="DHI175" s="15"/>
      <c r="DHJ175" s="15"/>
      <c r="DHK175" s="15"/>
      <c r="DHL175" s="15"/>
      <c r="DHM175" s="15"/>
      <c r="DHN175" s="15"/>
      <c r="DHO175" s="15"/>
      <c r="DHP175" s="15"/>
      <c r="DHQ175" s="15"/>
      <c r="DHR175" s="15"/>
      <c r="DHS175" s="15"/>
      <c r="DHT175" s="15"/>
      <c r="DHU175" s="15"/>
      <c r="DHV175" s="15"/>
      <c r="DHW175" s="15"/>
      <c r="DHX175" s="15"/>
      <c r="DHY175" s="15"/>
      <c r="DHZ175" s="15"/>
      <c r="DIA175" s="15"/>
      <c r="DIB175" s="15"/>
      <c r="DIC175" s="15"/>
      <c r="DID175" s="15"/>
      <c r="DIE175" s="15"/>
      <c r="DIF175" s="15"/>
      <c r="DIG175" s="15"/>
      <c r="DIH175" s="15"/>
      <c r="DII175" s="15"/>
      <c r="DIJ175" s="15"/>
      <c r="DIK175" s="15"/>
      <c r="DIL175" s="15"/>
      <c r="DIM175" s="15"/>
      <c r="DIN175" s="15"/>
      <c r="DIO175" s="15"/>
      <c r="DIP175" s="15"/>
      <c r="DIQ175" s="15"/>
      <c r="DIR175" s="15"/>
      <c r="DIS175" s="15"/>
      <c r="DIT175" s="15"/>
      <c r="DIU175" s="15"/>
      <c r="DIV175" s="15"/>
      <c r="DIW175" s="15"/>
      <c r="DIX175" s="15"/>
      <c r="DIY175" s="15"/>
      <c r="DIZ175" s="15"/>
      <c r="DJA175" s="15"/>
      <c r="DJB175" s="15"/>
      <c r="DJC175" s="15"/>
      <c r="DJD175" s="15"/>
      <c r="DJE175" s="15"/>
      <c r="DJF175" s="15"/>
      <c r="DJG175" s="15"/>
      <c r="DJH175" s="15"/>
      <c r="DJI175" s="15"/>
      <c r="DJJ175" s="15"/>
      <c r="DJK175" s="15"/>
      <c r="DJL175" s="15"/>
      <c r="DJM175" s="15"/>
      <c r="DJN175" s="15"/>
      <c r="DJO175" s="15"/>
      <c r="DJP175" s="15"/>
      <c r="DJQ175" s="15"/>
      <c r="DJR175" s="15"/>
      <c r="DJS175" s="15"/>
      <c r="DJT175" s="15"/>
      <c r="DJU175" s="15"/>
      <c r="DJV175" s="15"/>
      <c r="DJW175" s="15"/>
      <c r="DJX175" s="15"/>
      <c r="DJY175" s="15"/>
      <c r="DJZ175" s="15"/>
      <c r="DKA175" s="15"/>
      <c r="DKB175" s="15"/>
      <c r="DKC175" s="15"/>
      <c r="DKD175" s="15"/>
      <c r="DKE175" s="15"/>
      <c r="DKF175" s="15"/>
      <c r="DKG175" s="15"/>
      <c r="DKH175" s="15"/>
      <c r="DKI175" s="15"/>
      <c r="DKJ175" s="15"/>
      <c r="DKK175" s="15"/>
      <c r="DKL175" s="15"/>
      <c r="DKM175" s="15"/>
      <c r="DKN175" s="15"/>
      <c r="DKO175" s="15"/>
      <c r="DKP175" s="15"/>
      <c r="DKQ175" s="15"/>
      <c r="DKR175" s="15"/>
      <c r="DKS175" s="15"/>
      <c r="DKT175" s="15"/>
      <c r="DKU175" s="15"/>
      <c r="DKV175" s="15"/>
      <c r="DKW175" s="15"/>
      <c r="DKX175" s="15"/>
      <c r="DKY175" s="15"/>
      <c r="DKZ175" s="15"/>
      <c r="DLA175" s="15"/>
      <c r="DLB175" s="15"/>
      <c r="DLC175" s="15"/>
      <c r="DLD175" s="15"/>
      <c r="DLE175" s="15"/>
      <c r="DLF175" s="15"/>
      <c r="DLG175" s="15"/>
      <c r="DLH175" s="15"/>
      <c r="DLI175" s="15"/>
      <c r="DLJ175" s="15"/>
      <c r="DLK175" s="15"/>
      <c r="DLL175" s="15"/>
      <c r="DLM175" s="15"/>
      <c r="DLN175" s="15"/>
      <c r="DLO175" s="15"/>
      <c r="DLP175" s="15"/>
      <c r="DLQ175" s="15"/>
      <c r="DLR175" s="15"/>
      <c r="DLS175" s="15"/>
      <c r="DLT175" s="15"/>
      <c r="DLU175" s="15"/>
      <c r="DLV175" s="15"/>
      <c r="DLW175" s="15"/>
      <c r="DLX175" s="15"/>
      <c r="DLY175" s="15"/>
      <c r="DLZ175" s="15"/>
      <c r="DMA175" s="15"/>
      <c r="DMB175" s="15"/>
      <c r="DMC175" s="15"/>
      <c r="DMD175" s="15"/>
      <c r="DME175" s="15"/>
      <c r="DMF175" s="15"/>
      <c r="DMG175" s="15"/>
      <c r="DMH175" s="15"/>
      <c r="DMI175" s="15"/>
      <c r="DMJ175" s="15"/>
      <c r="DMK175" s="15"/>
      <c r="DML175" s="15"/>
      <c r="DMM175" s="15"/>
      <c r="DMN175" s="15"/>
      <c r="DMO175" s="15"/>
      <c r="DMP175" s="15"/>
      <c r="DMQ175" s="15"/>
      <c r="DMR175" s="15"/>
      <c r="DMS175" s="15"/>
      <c r="DMT175" s="15"/>
      <c r="DMU175" s="15"/>
      <c r="DMV175" s="15"/>
      <c r="DMW175" s="15"/>
      <c r="DMX175" s="15"/>
      <c r="DMY175" s="15"/>
      <c r="DMZ175" s="15"/>
      <c r="DNA175" s="15"/>
      <c r="DNB175" s="15"/>
      <c r="DNC175" s="15"/>
      <c r="DND175" s="15"/>
      <c r="DNE175" s="15"/>
      <c r="DNF175" s="15"/>
      <c r="DNG175" s="15"/>
      <c r="DNH175" s="15"/>
      <c r="DNI175" s="15"/>
      <c r="DNJ175" s="15"/>
      <c r="DNK175" s="15"/>
      <c r="DNL175" s="15"/>
      <c r="DNM175" s="15"/>
      <c r="DNN175" s="15"/>
      <c r="DNO175" s="15"/>
      <c r="DNP175" s="15"/>
      <c r="DNQ175" s="15"/>
      <c r="DNR175" s="15"/>
      <c r="DNS175" s="15"/>
      <c r="DNT175" s="15"/>
      <c r="DNU175" s="15"/>
      <c r="DNV175" s="15"/>
      <c r="DNW175" s="15"/>
      <c r="DNX175" s="15"/>
      <c r="DNY175" s="15"/>
      <c r="DNZ175" s="15"/>
      <c r="DOA175" s="15"/>
      <c r="DOB175" s="15"/>
      <c r="DOC175" s="15"/>
      <c r="DOD175" s="15"/>
      <c r="DOE175" s="15"/>
      <c r="DOF175" s="15"/>
      <c r="DOG175" s="15"/>
      <c r="DOH175" s="15"/>
      <c r="DOI175" s="15"/>
      <c r="DOJ175" s="15"/>
      <c r="DOK175" s="15"/>
      <c r="DOL175" s="15"/>
      <c r="DOM175" s="15"/>
      <c r="DON175" s="15"/>
      <c r="DOO175" s="15"/>
      <c r="DOP175" s="15"/>
      <c r="DOQ175" s="15"/>
      <c r="DOR175" s="15"/>
      <c r="DOS175" s="15"/>
      <c r="DOT175" s="15"/>
      <c r="DOU175" s="15"/>
      <c r="DOV175" s="15"/>
      <c r="DOW175" s="15"/>
      <c r="DOX175" s="15"/>
      <c r="DOY175" s="15"/>
      <c r="DOZ175" s="15"/>
      <c r="DPA175" s="15"/>
      <c r="DPB175" s="15"/>
      <c r="DPC175" s="15"/>
      <c r="DPD175" s="15"/>
      <c r="DPE175" s="15"/>
      <c r="DPF175" s="15"/>
      <c r="DPG175" s="15"/>
      <c r="DPH175" s="15"/>
      <c r="DPI175" s="15"/>
      <c r="DPJ175" s="15"/>
      <c r="DPK175" s="15"/>
      <c r="DPL175" s="15"/>
      <c r="DPM175" s="15"/>
      <c r="DPN175" s="15"/>
      <c r="DPO175" s="15"/>
      <c r="DPP175" s="15"/>
      <c r="DPQ175" s="15"/>
      <c r="DPR175" s="15"/>
      <c r="DPS175" s="15"/>
      <c r="DPT175" s="15"/>
      <c r="DPU175" s="15"/>
      <c r="DPV175" s="15"/>
      <c r="DPW175" s="15"/>
      <c r="DPX175" s="15"/>
      <c r="DPY175" s="15"/>
      <c r="DPZ175" s="15"/>
      <c r="DQA175" s="15"/>
      <c r="DQB175" s="15"/>
      <c r="DQC175" s="15"/>
      <c r="DQD175" s="15"/>
      <c r="DQE175" s="15"/>
      <c r="DQF175" s="15"/>
      <c r="DQG175" s="15"/>
      <c r="DQH175" s="15"/>
      <c r="DQI175" s="15"/>
      <c r="DQJ175" s="15"/>
      <c r="DQK175" s="15"/>
      <c r="DQL175" s="15"/>
      <c r="DQM175" s="15"/>
      <c r="DQN175" s="15"/>
      <c r="DQO175" s="15"/>
      <c r="DQP175" s="15"/>
      <c r="DQQ175" s="15"/>
      <c r="DQR175" s="15"/>
      <c r="DQS175" s="15"/>
      <c r="DQT175" s="15"/>
      <c r="DQU175" s="15"/>
      <c r="DQV175" s="15"/>
      <c r="DQW175" s="15"/>
      <c r="DQX175" s="15"/>
      <c r="DQY175" s="15"/>
      <c r="DQZ175" s="15"/>
      <c r="DRA175" s="15"/>
      <c r="DRB175" s="15"/>
      <c r="DRC175" s="15"/>
      <c r="DRD175" s="15"/>
      <c r="DRE175" s="15"/>
      <c r="DRF175" s="15"/>
      <c r="DRG175" s="15"/>
      <c r="DRH175" s="15"/>
      <c r="DRI175" s="15"/>
      <c r="DRJ175" s="15"/>
      <c r="DRK175" s="15"/>
      <c r="DRL175" s="15"/>
      <c r="DRM175" s="15"/>
      <c r="DRN175" s="15"/>
      <c r="DRO175" s="15"/>
      <c r="DRP175" s="15"/>
      <c r="DRQ175" s="15"/>
      <c r="DRR175" s="15"/>
      <c r="DRS175" s="15"/>
      <c r="DRT175" s="15"/>
      <c r="DRU175" s="15"/>
      <c r="DRV175" s="15"/>
      <c r="DRW175" s="15"/>
      <c r="DRX175" s="15"/>
      <c r="DRY175" s="15"/>
      <c r="DRZ175" s="15"/>
      <c r="DSA175" s="15"/>
      <c r="DSB175" s="15"/>
      <c r="DSC175" s="15"/>
      <c r="DSD175" s="15"/>
      <c r="DSE175" s="15"/>
      <c r="DSF175" s="15"/>
      <c r="DSG175" s="15"/>
      <c r="DSH175" s="15"/>
      <c r="DSI175" s="15"/>
      <c r="DSJ175" s="15"/>
      <c r="DSK175" s="15"/>
      <c r="DSL175" s="15"/>
      <c r="DSM175" s="15"/>
      <c r="DSN175" s="15"/>
      <c r="DSO175" s="15"/>
      <c r="DSP175" s="15"/>
      <c r="DSQ175" s="15"/>
      <c r="DSR175" s="15"/>
      <c r="DSS175" s="15"/>
      <c r="DST175" s="15"/>
      <c r="DSU175" s="15"/>
      <c r="DSV175" s="15"/>
      <c r="DSW175" s="15"/>
      <c r="DSX175" s="15"/>
      <c r="DSY175" s="15"/>
      <c r="DSZ175" s="15"/>
      <c r="DTA175" s="15"/>
      <c r="DTB175" s="15"/>
      <c r="DTC175" s="15"/>
      <c r="DTD175" s="15"/>
      <c r="DTE175" s="15"/>
      <c r="DTF175" s="15"/>
      <c r="DTG175" s="15"/>
      <c r="DTH175" s="15"/>
      <c r="DTI175" s="15"/>
      <c r="DTJ175" s="15"/>
      <c r="DTK175" s="15"/>
      <c r="DTL175" s="15"/>
      <c r="DTM175" s="15"/>
      <c r="DTN175" s="15"/>
      <c r="DTO175" s="15"/>
      <c r="DTP175" s="15"/>
      <c r="DTQ175" s="15"/>
      <c r="DTR175" s="15"/>
      <c r="DTS175" s="15"/>
      <c r="DTT175" s="15"/>
      <c r="DTU175" s="15"/>
      <c r="DTV175" s="15"/>
      <c r="DTW175" s="15"/>
      <c r="DTX175" s="15"/>
      <c r="DTY175" s="15"/>
      <c r="DTZ175" s="15"/>
      <c r="DUA175" s="15"/>
      <c r="DUB175" s="15"/>
      <c r="DUC175" s="15"/>
      <c r="DUD175" s="15"/>
      <c r="DUE175" s="15"/>
      <c r="DUF175" s="15"/>
      <c r="DUG175" s="15"/>
      <c r="DUH175" s="15"/>
      <c r="DUI175" s="15"/>
      <c r="DUJ175" s="15"/>
      <c r="DUK175" s="15"/>
      <c r="DUL175" s="15"/>
      <c r="DUM175" s="15"/>
      <c r="DUN175" s="15"/>
      <c r="DUO175" s="15"/>
      <c r="DUP175" s="15"/>
      <c r="DUQ175" s="15"/>
      <c r="DUR175" s="15"/>
      <c r="DUS175" s="15"/>
      <c r="DUT175" s="15"/>
      <c r="DUU175" s="15"/>
      <c r="DUV175" s="15"/>
      <c r="DUW175" s="15"/>
      <c r="DUX175" s="15"/>
      <c r="DUY175" s="15"/>
      <c r="DUZ175" s="15"/>
      <c r="DVA175" s="15"/>
      <c r="DVB175" s="15"/>
      <c r="DVC175" s="15"/>
      <c r="DVD175" s="15"/>
      <c r="DVE175" s="15"/>
      <c r="DVF175" s="15"/>
      <c r="DVG175" s="15"/>
      <c r="DVH175" s="15"/>
      <c r="DVI175" s="15"/>
      <c r="DVJ175" s="15"/>
      <c r="DVK175" s="15"/>
      <c r="DVL175" s="15"/>
      <c r="DVM175" s="15"/>
      <c r="DVN175" s="15"/>
      <c r="DVO175" s="15"/>
      <c r="DVP175" s="15"/>
      <c r="DVQ175" s="15"/>
      <c r="DVR175" s="15"/>
      <c r="DVS175" s="15"/>
      <c r="DVT175" s="15"/>
      <c r="DVU175" s="15"/>
      <c r="DVV175" s="15"/>
      <c r="DVW175" s="15"/>
      <c r="DVX175" s="15"/>
      <c r="DVY175" s="15"/>
      <c r="DVZ175" s="15"/>
      <c r="DWA175" s="15"/>
      <c r="DWB175" s="15"/>
      <c r="DWC175" s="15"/>
      <c r="DWD175" s="15"/>
      <c r="DWE175" s="15"/>
      <c r="DWF175" s="15"/>
      <c r="DWG175" s="15"/>
      <c r="DWH175" s="15"/>
      <c r="DWI175" s="15"/>
      <c r="DWJ175" s="15"/>
      <c r="DWK175" s="15"/>
      <c r="DWL175" s="15"/>
      <c r="DWM175" s="15"/>
      <c r="DWN175" s="15"/>
      <c r="DWO175" s="15"/>
      <c r="DWP175" s="15"/>
      <c r="DWQ175" s="15"/>
      <c r="DWR175" s="15"/>
      <c r="DWS175" s="15"/>
      <c r="DWT175" s="15"/>
      <c r="DWU175" s="15"/>
      <c r="DWV175" s="15"/>
      <c r="DWW175" s="15"/>
      <c r="DWX175" s="15"/>
      <c r="DWY175" s="15"/>
      <c r="DWZ175" s="15"/>
      <c r="DXA175" s="15"/>
      <c r="DXB175" s="15"/>
      <c r="DXC175" s="15"/>
      <c r="DXD175" s="15"/>
      <c r="DXE175" s="15"/>
      <c r="DXF175" s="15"/>
      <c r="DXG175" s="15"/>
      <c r="DXH175" s="15"/>
      <c r="DXI175" s="15"/>
      <c r="DXJ175" s="15"/>
      <c r="DXK175" s="15"/>
      <c r="DXL175" s="15"/>
      <c r="DXM175" s="15"/>
      <c r="DXN175" s="15"/>
      <c r="DXO175" s="15"/>
      <c r="DXP175" s="15"/>
      <c r="DXQ175" s="15"/>
      <c r="DXR175" s="15"/>
      <c r="DXS175" s="15"/>
      <c r="DXT175" s="15"/>
      <c r="DXU175" s="15"/>
      <c r="DXV175" s="15"/>
      <c r="DXW175" s="15"/>
      <c r="DXX175" s="15"/>
      <c r="DXY175" s="15"/>
      <c r="DXZ175" s="15"/>
      <c r="DYA175" s="15"/>
      <c r="DYB175" s="15"/>
      <c r="DYC175" s="15"/>
      <c r="DYD175" s="15"/>
      <c r="DYE175" s="15"/>
      <c r="DYF175" s="15"/>
      <c r="DYG175" s="15"/>
      <c r="DYH175" s="15"/>
      <c r="DYI175" s="15"/>
      <c r="DYJ175" s="15"/>
      <c r="DYK175" s="15"/>
      <c r="DYL175" s="15"/>
      <c r="DYM175" s="15"/>
      <c r="DYN175" s="15"/>
      <c r="DYO175" s="15"/>
      <c r="DYP175" s="15"/>
      <c r="DYQ175" s="15"/>
      <c r="DYR175" s="15"/>
      <c r="DYS175" s="15"/>
      <c r="DYT175" s="15"/>
      <c r="DYU175" s="15"/>
      <c r="DYV175" s="15"/>
      <c r="DYW175" s="15"/>
      <c r="DYX175" s="15"/>
      <c r="DYY175" s="15"/>
      <c r="DYZ175" s="15"/>
      <c r="DZA175" s="15"/>
      <c r="DZB175" s="15"/>
      <c r="DZC175" s="15"/>
      <c r="DZD175" s="15"/>
      <c r="DZE175" s="15"/>
      <c r="DZF175" s="15"/>
      <c r="DZG175" s="15"/>
      <c r="DZH175" s="15"/>
      <c r="DZI175" s="15"/>
      <c r="DZJ175" s="15"/>
      <c r="DZK175" s="15"/>
      <c r="DZL175" s="15"/>
      <c r="DZM175" s="15"/>
      <c r="DZN175" s="15"/>
      <c r="DZO175" s="15"/>
      <c r="DZP175" s="15"/>
      <c r="DZQ175" s="15"/>
      <c r="DZR175" s="15"/>
      <c r="DZS175" s="15"/>
      <c r="DZT175" s="15"/>
      <c r="DZU175" s="15"/>
      <c r="DZV175" s="15"/>
      <c r="DZW175" s="15"/>
      <c r="DZX175" s="15"/>
      <c r="DZY175" s="15"/>
      <c r="DZZ175" s="15"/>
      <c r="EAA175" s="15"/>
      <c r="EAB175" s="15"/>
      <c r="EAC175" s="15"/>
      <c r="EAD175" s="15"/>
      <c r="EAE175" s="15"/>
      <c r="EAF175" s="15"/>
      <c r="EAG175" s="15"/>
      <c r="EAH175" s="15"/>
      <c r="EAI175" s="15"/>
      <c r="EAJ175" s="15"/>
      <c r="EAK175" s="15"/>
      <c r="EAL175" s="15"/>
      <c r="EAM175" s="15"/>
      <c r="EAN175" s="15"/>
      <c r="EAO175" s="15"/>
      <c r="EAP175" s="15"/>
      <c r="EAQ175" s="15"/>
      <c r="EAR175" s="15"/>
      <c r="EAS175" s="15"/>
      <c r="EAT175" s="15"/>
      <c r="EAU175" s="15"/>
      <c r="EAV175" s="15"/>
      <c r="EAW175" s="15"/>
      <c r="EAX175" s="15"/>
      <c r="EAY175" s="15"/>
      <c r="EAZ175" s="15"/>
      <c r="EBA175" s="15"/>
      <c r="EBB175" s="15"/>
      <c r="EBC175" s="15"/>
      <c r="EBD175" s="15"/>
      <c r="EBE175" s="15"/>
      <c r="EBF175" s="15"/>
      <c r="EBG175" s="15"/>
      <c r="EBH175" s="15"/>
      <c r="EBI175" s="15"/>
      <c r="EBJ175" s="15"/>
      <c r="EBK175" s="15"/>
      <c r="EBL175" s="15"/>
      <c r="EBM175" s="15"/>
      <c r="EBN175" s="15"/>
      <c r="EBO175" s="15"/>
      <c r="EBP175" s="15"/>
      <c r="EBQ175" s="15"/>
      <c r="EBR175" s="15"/>
      <c r="EBS175" s="15"/>
      <c r="EBT175" s="15"/>
      <c r="EBU175" s="15"/>
      <c r="EBV175" s="15"/>
      <c r="EBW175" s="15"/>
      <c r="EBX175" s="15"/>
      <c r="EBY175" s="15"/>
      <c r="EBZ175" s="15"/>
      <c r="ECA175" s="15"/>
      <c r="ECB175" s="15"/>
      <c r="ECC175" s="15"/>
      <c r="ECD175" s="15"/>
      <c r="ECE175" s="15"/>
      <c r="ECF175" s="15"/>
      <c r="ECG175" s="15"/>
      <c r="ECH175" s="15"/>
      <c r="ECI175" s="15"/>
      <c r="ECJ175" s="15"/>
      <c r="ECK175" s="15"/>
      <c r="ECL175" s="15"/>
      <c r="ECM175" s="15"/>
      <c r="ECN175" s="15"/>
      <c r="ECO175" s="15"/>
      <c r="ECP175" s="15"/>
      <c r="ECQ175" s="15"/>
      <c r="ECR175" s="15"/>
      <c r="ECS175" s="15"/>
      <c r="ECT175" s="15"/>
      <c r="ECU175" s="15"/>
      <c r="ECV175" s="15"/>
      <c r="ECW175" s="15"/>
      <c r="ECX175" s="15"/>
      <c r="ECY175" s="15"/>
      <c r="ECZ175" s="15"/>
      <c r="EDA175" s="15"/>
      <c r="EDB175" s="15"/>
      <c r="EDC175" s="15"/>
      <c r="EDD175" s="15"/>
      <c r="EDE175" s="15"/>
      <c r="EDF175" s="15"/>
      <c r="EDG175" s="15"/>
      <c r="EDH175" s="15"/>
      <c r="EDI175" s="15"/>
      <c r="EDJ175" s="15"/>
      <c r="EDK175" s="15"/>
      <c r="EDL175" s="15"/>
      <c r="EDM175" s="15"/>
      <c r="EDN175" s="15"/>
      <c r="EDO175" s="15"/>
      <c r="EDP175" s="15"/>
      <c r="EDQ175" s="15"/>
      <c r="EDR175" s="15"/>
      <c r="EDS175" s="15"/>
      <c r="EDT175" s="15"/>
      <c r="EDU175" s="15"/>
      <c r="EDV175" s="15"/>
      <c r="EDW175" s="15"/>
      <c r="EDX175" s="15"/>
      <c r="EDY175" s="15"/>
      <c r="EDZ175" s="15"/>
      <c r="EEA175" s="15"/>
      <c r="EEB175" s="15"/>
      <c r="EEC175" s="15"/>
      <c r="EED175" s="15"/>
      <c r="EEE175" s="15"/>
      <c r="EEF175" s="15"/>
      <c r="EEG175" s="15"/>
      <c r="EEH175" s="15"/>
      <c r="EEI175" s="15"/>
      <c r="EEJ175" s="15"/>
      <c r="EEK175" s="15"/>
      <c r="EEL175" s="15"/>
      <c r="EEM175" s="15"/>
      <c r="EEN175" s="15"/>
      <c r="EEO175" s="15"/>
      <c r="EEP175" s="15"/>
      <c r="EEQ175" s="15"/>
      <c r="EER175" s="15"/>
      <c r="EES175" s="15"/>
      <c r="EET175" s="15"/>
      <c r="EEU175" s="15"/>
      <c r="EEV175" s="15"/>
      <c r="EEW175" s="15"/>
      <c r="EEX175" s="15"/>
      <c r="EEY175" s="15"/>
      <c r="EEZ175" s="15"/>
      <c r="EFA175" s="15"/>
      <c r="EFB175" s="15"/>
      <c r="EFC175" s="15"/>
      <c r="EFD175" s="15"/>
      <c r="EFE175" s="15"/>
      <c r="EFF175" s="15"/>
      <c r="EFG175" s="15"/>
      <c r="EFH175" s="15"/>
      <c r="EFI175" s="15"/>
      <c r="EFJ175" s="15"/>
      <c r="EFK175" s="15"/>
      <c r="EFL175" s="15"/>
      <c r="EFM175" s="15"/>
      <c r="EFN175" s="15"/>
      <c r="EFO175" s="15"/>
      <c r="EFP175" s="15"/>
      <c r="EFQ175" s="15"/>
      <c r="EFR175" s="15"/>
      <c r="EFS175" s="15"/>
      <c r="EFT175" s="15"/>
      <c r="EFU175" s="15"/>
      <c r="EFV175" s="15"/>
      <c r="EFW175" s="15"/>
      <c r="EFX175" s="15"/>
      <c r="EFY175" s="15"/>
      <c r="EFZ175" s="15"/>
      <c r="EGA175" s="15"/>
      <c r="EGB175" s="15"/>
      <c r="EGC175" s="15"/>
      <c r="EGD175" s="15"/>
      <c r="EGE175" s="15"/>
      <c r="EGF175" s="15"/>
      <c r="EGG175" s="15"/>
      <c r="EGH175" s="15"/>
      <c r="EGI175" s="15"/>
      <c r="EGJ175" s="15"/>
      <c r="EGK175" s="15"/>
      <c r="EGL175" s="15"/>
      <c r="EGM175" s="15"/>
      <c r="EGN175" s="15"/>
      <c r="EGO175" s="15"/>
      <c r="EGP175" s="15"/>
      <c r="EGQ175" s="15"/>
      <c r="EGR175" s="15"/>
      <c r="EGS175" s="15"/>
      <c r="EGT175" s="15"/>
      <c r="EGU175" s="15"/>
      <c r="EGV175" s="15"/>
      <c r="EGW175" s="15"/>
      <c r="EGX175" s="15"/>
      <c r="EGY175" s="15"/>
      <c r="EGZ175" s="15"/>
      <c r="EHA175" s="15"/>
      <c r="EHB175" s="15"/>
      <c r="EHC175" s="15"/>
      <c r="EHD175" s="15"/>
      <c r="EHE175" s="15"/>
      <c r="EHF175" s="15"/>
      <c r="EHG175" s="15"/>
      <c r="EHH175" s="15"/>
      <c r="EHI175" s="15"/>
      <c r="EHJ175" s="15"/>
      <c r="EHK175" s="15"/>
      <c r="EHL175" s="15"/>
      <c r="EHM175" s="15"/>
      <c r="EHN175" s="15"/>
      <c r="EHO175" s="15"/>
      <c r="EHP175" s="15"/>
      <c r="EHQ175" s="15"/>
      <c r="EHR175" s="15"/>
      <c r="EHS175" s="15"/>
      <c r="EHT175" s="15"/>
      <c r="EHU175" s="15"/>
      <c r="EHV175" s="15"/>
      <c r="EHW175" s="15"/>
      <c r="EHX175" s="15"/>
      <c r="EHY175" s="15"/>
      <c r="EHZ175" s="15"/>
      <c r="EIA175" s="15"/>
      <c r="EIB175" s="15"/>
      <c r="EIC175" s="15"/>
      <c r="EID175" s="15"/>
      <c r="EIE175" s="15"/>
      <c r="EIF175" s="15"/>
      <c r="EIG175" s="15"/>
      <c r="EIH175" s="15"/>
      <c r="EII175" s="15"/>
      <c r="EIJ175" s="15"/>
      <c r="EIK175" s="15"/>
      <c r="EIL175" s="15"/>
      <c r="EIM175" s="15"/>
      <c r="EIN175" s="15"/>
      <c r="EIO175" s="15"/>
      <c r="EIP175" s="15"/>
      <c r="EIQ175" s="15"/>
      <c r="EIR175" s="15"/>
      <c r="EIS175" s="15"/>
      <c r="EIT175" s="15"/>
      <c r="EIU175" s="15"/>
      <c r="EIV175" s="15"/>
      <c r="EIW175" s="15"/>
      <c r="EIX175" s="15"/>
      <c r="EIY175" s="15"/>
      <c r="EIZ175" s="15"/>
      <c r="EJA175" s="15"/>
      <c r="EJB175" s="15"/>
      <c r="EJC175" s="15"/>
      <c r="EJD175" s="15"/>
      <c r="EJE175" s="15"/>
      <c r="EJF175" s="15"/>
      <c r="EJG175" s="15"/>
      <c r="EJH175" s="15"/>
      <c r="EJI175" s="15"/>
      <c r="EJJ175" s="15"/>
      <c r="EJK175" s="15"/>
      <c r="EJL175" s="15"/>
      <c r="EJM175" s="15"/>
      <c r="EJN175" s="15"/>
      <c r="EJO175" s="15"/>
      <c r="EJP175" s="15"/>
      <c r="EJQ175" s="15"/>
      <c r="EJR175" s="15"/>
      <c r="EJS175" s="15"/>
      <c r="EJT175" s="15"/>
      <c r="EJU175" s="15"/>
      <c r="EJV175" s="15"/>
      <c r="EJW175" s="15"/>
      <c r="EJX175" s="15"/>
      <c r="EJY175" s="15"/>
      <c r="EJZ175" s="15"/>
      <c r="EKA175" s="15"/>
      <c r="EKB175" s="15"/>
      <c r="EKC175" s="15"/>
      <c r="EKD175" s="15"/>
      <c r="EKE175" s="15"/>
      <c r="EKF175" s="15"/>
      <c r="EKG175" s="15"/>
      <c r="EKH175" s="15"/>
      <c r="EKI175" s="15"/>
      <c r="EKJ175" s="15"/>
      <c r="EKK175" s="15"/>
      <c r="EKL175" s="15"/>
      <c r="EKM175" s="15"/>
      <c r="EKN175" s="15"/>
      <c r="EKO175" s="15"/>
      <c r="EKP175" s="15"/>
      <c r="EKQ175" s="15"/>
      <c r="EKR175" s="15"/>
      <c r="EKS175" s="15"/>
      <c r="EKT175" s="15"/>
      <c r="EKU175" s="15"/>
      <c r="EKV175" s="15"/>
      <c r="EKW175" s="15"/>
      <c r="EKX175" s="15"/>
      <c r="EKY175" s="15"/>
      <c r="EKZ175" s="15"/>
      <c r="ELA175" s="15"/>
      <c r="ELB175" s="15"/>
      <c r="ELC175" s="15"/>
      <c r="ELD175" s="15"/>
      <c r="ELE175" s="15"/>
      <c r="ELF175" s="15"/>
      <c r="ELG175" s="15"/>
      <c r="ELH175" s="15"/>
      <c r="ELI175" s="15"/>
      <c r="ELJ175" s="15"/>
      <c r="ELK175" s="15"/>
      <c r="ELL175" s="15"/>
      <c r="ELM175" s="15"/>
      <c r="ELN175" s="15"/>
      <c r="ELO175" s="15"/>
      <c r="ELP175" s="15"/>
      <c r="ELQ175" s="15"/>
      <c r="ELR175" s="15"/>
      <c r="ELS175" s="15"/>
      <c r="ELT175" s="15"/>
      <c r="ELU175" s="15"/>
      <c r="ELV175" s="15"/>
      <c r="ELW175" s="15"/>
      <c r="ELX175" s="15"/>
      <c r="ELY175" s="15"/>
      <c r="ELZ175" s="15"/>
      <c r="EMA175" s="15"/>
      <c r="EMB175" s="15"/>
      <c r="EMC175" s="15"/>
      <c r="EMD175" s="15"/>
      <c r="EME175" s="15"/>
      <c r="EMF175" s="15"/>
      <c r="EMG175" s="15"/>
      <c r="EMH175" s="15"/>
      <c r="EMI175" s="15"/>
      <c r="EMJ175" s="15"/>
      <c r="EMK175" s="15"/>
      <c r="EML175" s="15"/>
      <c r="EMM175" s="15"/>
      <c r="EMN175" s="15"/>
      <c r="EMO175" s="15"/>
      <c r="EMP175" s="15"/>
      <c r="EMQ175" s="15"/>
      <c r="EMR175" s="15"/>
      <c r="EMS175" s="15"/>
      <c r="EMT175" s="15"/>
      <c r="EMU175" s="15"/>
      <c r="EMV175" s="15"/>
      <c r="EMW175" s="15"/>
      <c r="EMX175" s="15"/>
      <c r="EMY175" s="15"/>
      <c r="EMZ175" s="15"/>
      <c r="ENA175" s="15"/>
      <c r="ENB175" s="15"/>
      <c r="ENC175" s="15"/>
      <c r="END175" s="15"/>
      <c r="ENE175" s="15"/>
      <c r="ENF175" s="15"/>
      <c r="ENG175" s="15"/>
      <c r="ENH175" s="15"/>
      <c r="ENI175" s="15"/>
      <c r="ENJ175" s="15"/>
      <c r="ENK175" s="15"/>
      <c r="ENL175" s="15"/>
      <c r="ENM175" s="15"/>
      <c r="ENN175" s="15"/>
      <c r="ENO175" s="15"/>
      <c r="ENP175" s="15"/>
      <c r="ENQ175" s="15"/>
      <c r="ENR175" s="15"/>
      <c r="ENS175" s="15"/>
      <c r="ENT175" s="15"/>
      <c r="ENU175" s="15"/>
      <c r="ENV175" s="15"/>
      <c r="ENW175" s="15"/>
      <c r="ENX175" s="15"/>
      <c r="ENY175" s="15"/>
      <c r="ENZ175" s="15"/>
      <c r="EOA175" s="15"/>
      <c r="EOB175" s="15"/>
      <c r="EOC175" s="15"/>
      <c r="EOD175" s="15"/>
      <c r="EOE175" s="15"/>
      <c r="EOF175" s="15"/>
      <c r="EOG175" s="15"/>
      <c r="EOH175" s="15"/>
      <c r="EOI175" s="15"/>
      <c r="EOJ175" s="15"/>
      <c r="EOK175" s="15"/>
      <c r="EOL175" s="15"/>
      <c r="EOM175" s="15"/>
      <c r="EON175" s="15"/>
      <c r="EOO175" s="15"/>
      <c r="EOP175" s="15"/>
      <c r="EOQ175" s="15"/>
      <c r="EOR175" s="15"/>
      <c r="EOS175" s="15"/>
      <c r="EOT175" s="15"/>
      <c r="EOU175" s="15"/>
      <c r="EOV175" s="15"/>
      <c r="EOW175" s="15"/>
      <c r="EOX175" s="15"/>
      <c r="EOY175" s="15"/>
      <c r="EOZ175" s="15"/>
      <c r="EPA175" s="15"/>
      <c r="EPB175" s="15"/>
      <c r="EPC175" s="15"/>
      <c r="EPD175" s="15"/>
      <c r="EPE175" s="15"/>
      <c r="EPF175" s="15"/>
      <c r="EPG175" s="15"/>
      <c r="EPH175" s="15"/>
      <c r="EPI175" s="15"/>
      <c r="EPJ175" s="15"/>
      <c r="EPK175" s="15"/>
      <c r="EPL175" s="15"/>
      <c r="EPM175" s="15"/>
      <c r="EPN175" s="15"/>
      <c r="EPO175" s="15"/>
      <c r="EPP175" s="15"/>
      <c r="EPQ175" s="15"/>
      <c r="EPR175" s="15"/>
      <c r="EPS175" s="15"/>
      <c r="EPT175" s="15"/>
      <c r="EPU175" s="15"/>
      <c r="EPV175" s="15"/>
      <c r="EPW175" s="15"/>
      <c r="EPX175" s="15"/>
      <c r="EPY175" s="15"/>
      <c r="EPZ175" s="15"/>
      <c r="EQA175" s="15"/>
      <c r="EQB175" s="15"/>
      <c r="EQC175" s="15"/>
      <c r="EQD175" s="15"/>
      <c r="EQE175" s="15"/>
      <c r="EQF175" s="15"/>
      <c r="EQG175" s="15"/>
      <c r="EQH175" s="15"/>
      <c r="EQI175" s="15"/>
      <c r="EQJ175" s="15"/>
      <c r="EQK175" s="15"/>
      <c r="EQL175" s="15"/>
      <c r="EQM175" s="15"/>
      <c r="EQN175" s="15"/>
      <c r="EQO175" s="15"/>
      <c r="EQP175" s="15"/>
      <c r="EQQ175" s="15"/>
      <c r="EQR175" s="15"/>
      <c r="EQS175" s="15"/>
      <c r="EQT175" s="15"/>
      <c r="EQU175" s="15"/>
      <c r="EQV175" s="15"/>
      <c r="EQW175" s="15"/>
      <c r="EQX175" s="15"/>
      <c r="EQY175" s="15"/>
      <c r="EQZ175" s="15"/>
      <c r="ERA175" s="15"/>
      <c r="ERB175" s="15"/>
      <c r="ERC175" s="15"/>
      <c r="ERD175" s="15"/>
      <c r="ERE175" s="15"/>
      <c r="ERF175" s="15"/>
      <c r="ERG175" s="15"/>
      <c r="ERH175" s="15"/>
      <c r="ERI175" s="15"/>
      <c r="ERJ175" s="15"/>
      <c r="ERK175" s="15"/>
      <c r="ERL175" s="15"/>
      <c r="ERM175" s="15"/>
      <c r="ERN175" s="15"/>
      <c r="ERO175" s="15"/>
      <c r="ERP175" s="15"/>
      <c r="ERQ175" s="15"/>
      <c r="ERR175" s="15"/>
      <c r="ERS175" s="15"/>
      <c r="ERT175" s="15"/>
      <c r="ERU175" s="15"/>
      <c r="ERV175" s="15"/>
      <c r="ERW175" s="15"/>
      <c r="ERX175" s="15"/>
      <c r="ERY175" s="15"/>
      <c r="ERZ175" s="15"/>
      <c r="ESA175" s="15"/>
      <c r="ESB175" s="15"/>
      <c r="ESC175" s="15"/>
      <c r="ESD175" s="15"/>
      <c r="ESE175" s="15"/>
      <c r="ESF175" s="15"/>
      <c r="ESG175" s="15"/>
      <c r="ESH175" s="15"/>
      <c r="ESI175" s="15"/>
      <c r="ESJ175" s="15"/>
      <c r="ESK175" s="15"/>
      <c r="ESL175" s="15"/>
      <c r="ESM175" s="15"/>
      <c r="ESN175" s="15"/>
      <c r="ESO175" s="15"/>
      <c r="ESP175" s="15"/>
      <c r="ESQ175" s="15"/>
      <c r="ESR175" s="15"/>
      <c r="ESS175" s="15"/>
      <c r="EST175" s="15"/>
      <c r="ESU175" s="15"/>
      <c r="ESV175" s="15"/>
      <c r="ESW175" s="15"/>
      <c r="ESX175" s="15"/>
      <c r="ESY175" s="15"/>
      <c r="ESZ175" s="15"/>
      <c r="ETA175" s="15"/>
      <c r="ETB175" s="15"/>
      <c r="ETC175" s="15"/>
      <c r="ETD175" s="15"/>
      <c r="ETE175" s="15"/>
      <c r="ETF175" s="15"/>
      <c r="ETG175" s="15"/>
      <c r="ETH175" s="15"/>
      <c r="ETI175" s="15"/>
      <c r="ETJ175" s="15"/>
      <c r="ETK175" s="15"/>
      <c r="ETL175" s="15"/>
      <c r="ETM175" s="15"/>
      <c r="ETN175" s="15"/>
      <c r="ETO175" s="15"/>
      <c r="ETP175" s="15"/>
      <c r="ETQ175" s="15"/>
      <c r="ETR175" s="15"/>
      <c r="ETS175" s="15"/>
      <c r="ETT175" s="15"/>
      <c r="ETU175" s="15"/>
      <c r="ETV175" s="15"/>
      <c r="ETW175" s="15"/>
      <c r="ETX175" s="15"/>
      <c r="ETY175" s="15"/>
      <c r="ETZ175" s="15"/>
      <c r="EUA175" s="15"/>
      <c r="EUB175" s="15"/>
      <c r="EUC175" s="15"/>
      <c r="EUD175" s="15"/>
      <c r="EUE175" s="15"/>
      <c r="EUF175" s="15"/>
      <c r="EUG175" s="15"/>
      <c r="EUH175" s="15"/>
      <c r="EUI175" s="15"/>
      <c r="EUJ175" s="15"/>
      <c r="EUK175" s="15"/>
      <c r="EUL175" s="15"/>
      <c r="EUM175" s="15"/>
      <c r="EUN175" s="15"/>
      <c r="EUO175" s="15"/>
      <c r="EUP175" s="15"/>
      <c r="EUQ175" s="15"/>
      <c r="EUR175" s="15"/>
      <c r="EUS175" s="15"/>
      <c r="EUT175" s="15"/>
      <c r="EUU175" s="15"/>
      <c r="EUV175" s="15"/>
      <c r="EUW175" s="15"/>
      <c r="EUX175" s="15"/>
      <c r="EUY175" s="15"/>
      <c r="EUZ175" s="15"/>
      <c r="EVA175" s="15"/>
      <c r="EVB175" s="15"/>
      <c r="EVC175" s="15"/>
      <c r="EVD175" s="15"/>
      <c r="EVE175" s="15"/>
      <c r="EVF175" s="15"/>
      <c r="EVG175" s="15"/>
      <c r="EVH175" s="15"/>
      <c r="EVI175" s="15"/>
      <c r="EVJ175" s="15"/>
      <c r="EVK175" s="15"/>
      <c r="EVL175" s="15"/>
      <c r="EVM175" s="15"/>
      <c r="EVN175" s="15"/>
      <c r="EVO175" s="15"/>
      <c r="EVP175" s="15"/>
      <c r="EVQ175" s="15"/>
      <c r="EVR175" s="15"/>
      <c r="EVS175" s="15"/>
      <c r="EVT175" s="15"/>
      <c r="EVU175" s="15"/>
      <c r="EVV175" s="15"/>
      <c r="EVW175" s="15"/>
      <c r="EVX175" s="15"/>
      <c r="EVY175" s="15"/>
      <c r="EVZ175" s="15"/>
      <c r="EWA175" s="15"/>
      <c r="EWB175" s="15"/>
      <c r="EWC175" s="15"/>
      <c r="EWD175" s="15"/>
      <c r="EWE175" s="15"/>
      <c r="EWF175" s="15"/>
      <c r="EWG175" s="15"/>
      <c r="EWH175" s="15"/>
      <c r="EWI175" s="15"/>
      <c r="EWJ175" s="15"/>
      <c r="EWK175" s="15"/>
      <c r="EWL175" s="15"/>
      <c r="EWM175" s="15"/>
      <c r="EWN175" s="15"/>
      <c r="EWO175" s="15"/>
      <c r="EWP175" s="15"/>
      <c r="EWQ175" s="15"/>
      <c r="EWR175" s="15"/>
      <c r="EWS175" s="15"/>
      <c r="EWT175" s="15"/>
      <c r="EWU175" s="15"/>
      <c r="EWV175" s="15"/>
      <c r="EWW175" s="15"/>
      <c r="EWX175" s="15"/>
      <c r="EWY175" s="15"/>
      <c r="EWZ175" s="15"/>
      <c r="EXA175" s="15"/>
      <c r="EXB175" s="15"/>
      <c r="EXC175" s="15"/>
      <c r="EXD175" s="15"/>
      <c r="EXE175" s="15"/>
      <c r="EXF175" s="15"/>
      <c r="EXG175" s="15"/>
      <c r="EXH175" s="15"/>
      <c r="EXI175" s="15"/>
      <c r="EXJ175" s="15"/>
      <c r="EXK175" s="15"/>
      <c r="EXL175" s="15"/>
      <c r="EXM175" s="15"/>
      <c r="EXN175" s="15"/>
      <c r="EXO175" s="15"/>
      <c r="EXP175" s="15"/>
      <c r="EXQ175" s="15"/>
      <c r="EXR175" s="15"/>
      <c r="EXS175" s="15"/>
      <c r="EXT175" s="15"/>
      <c r="EXU175" s="15"/>
      <c r="EXV175" s="15"/>
      <c r="EXW175" s="15"/>
      <c r="EXX175" s="15"/>
      <c r="EXY175" s="15"/>
      <c r="EXZ175" s="15"/>
      <c r="EYA175" s="15"/>
      <c r="EYB175" s="15"/>
      <c r="EYC175" s="15"/>
      <c r="EYD175" s="15"/>
      <c r="EYE175" s="15"/>
      <c r="EYF175" s="15"/>
      <c r="EYG175" s="15"/>
      <c r="EYH175" s="15"/>
      <c r="EYI175" s="15"/>
      <c r="EYJ175" s="15"/>
      <c r="EYK175" s="15"/>
      <c r="EYL175" s="15"/>
      <c r="EYM175" s="15"/>
      <c r="EYN175" s="15"/>
      <c r="EYO175" s="15"/>
      <c r="EYP175" s="15"/>
      <c r="EYQ175" s="15"/>
      <c r="EYR175" s="15"/>
      <c r="EYS175" s="15"/>
      <c r="EYT175" s="15"/>
      <c r="EYU175" s="15"/>
      <c r="EYV175" s="15"/>
      <c r="EYW175" s="15"/>
      <c r="EYX175" s="15"/>
      <c r="EYY175" s="15"/>
      <c r="EYZ175" s="15"/>
      <c r="EZA175" s="15"/>
      <c r="EZB175" s="15"/>
      <c r="EZC175" s="15"/>
      <c r="EZD175" s="15"/>
      <c r="EZE175" s="15"/>
      <c r="EZF175" s="15"/>
      <c r="EZG175" s="15"/>
      <c r="EZH175" s="15"/>
      <c r="EZI175" s="15"/>
      <c r="EZJ175" s="15"/>
      <c r="EZK175" s="15"/>
      <c r="EZL175" s="15"/>
      <c r="EZM175" s="15"/>
      <c r="EZN175" s="15"/>
      <c r="EZO175" s="15"/>
      <c r="EZP175" s="15"/>
      <c r="EZQ175" s="15"/>
      <c r="EZR175" s="15"/>
      <c r="EZS175" s="15"/>
      <c r="EZT175" s="15"/>
      <c r="EZU175" s="15"/>
      <c r="EZV175" s="15"/>
      <c r="EZW175" s="15"/>
      <c r="EZX175" s="15"/>
      <c r="EZY175" s="15"/>
      <c r="EZZ175" s="15"/>
      <c r="FAA175" s="15"/>
      <c r="FAB175" s="15"/>
      <c r="FAC175" s="15"/>
      <c r="FAD175" s="15"/>
      <c r="FAE175" s="15"/>
      <c r="FAF175" s="15"/>
      <c r="FAG175" s="15"/>
      <c r="FAH175" s="15"/>
      <c r="FAI175" s="15"/>
      <c r="FAJ175" s="15"/>
      <c r="FAK175" s="15"/>
      <c r="FAL175" s="15"/>
      <c r="FAM175" s="15"/>
      <c r="FAN175" s="15"/>
      <c r="FAO175" s="15"/>
      <c r="FAP175" s="15"/>
      <c r="FAQ175" s="15"/>
      <c r="FAR175" s="15"/>
      <c r="FAS175" s="15"/>
      <c r="FAT175" s="15"/>
      <c r="FAU175" s="15"/>
      <c r="FAV175" s="15"/>
      <c r="FAW175" s="15"/>
      <c r="FAX175" s="15"/>
      <c r="FAY175" s="15"/>
      <c r="FAZ175" s="15"/>
      <c r="FBA175" s="15"/>
      <c r="FBB175" s="15"/>
      <c r="FBC175" s="15"/>
      <c r="FBD175" s="15"/>
      <c r="FBE175" s="15"/>
      <c r="FBF175" s="15"/>
      <c r="FBG175" s="15"/>
      <c r="FBH175" s="15"/>
      <c r="FBI175" s="15"/>
      <c r="FBJ175" s="15"/>
      <c r="FBK175" s="15"/>
      <c r="FBL175" s="15"/>
      <c r="FBM175" s="15"/>
      <c r="FBN175" s="15"/>
      <c r="FBO175" s="15"/>
      <c r="FBP175" s="15"/>
      <c r="FBQ175" s="15"/>
      <c r="FBR175" s="15"/>
      <c r="FBS175" s="15"/>
      <c r="FBT175" s="15"/>
      <c r="FBU175" s="15"/>
      <c r="FBV175" s="15"/>
      <c r="FBW175" s="15"/>
      <c r="FBX175" s="15"/>
      <c r="FBY175" s="15"/>
      <c r="FBZ175" s="15"/>
      <c r="FCA175" s="15"/>
      <c r="FCB175" s="15"/>
      <c r="FCC175" s="15"/>
      <c r="FCD175" s="15"/>
      <c r="FCE175" s="15"/>
      <c r="FCF175" s="15"/>
      <c r="FCG175" s="15"/>
      <c r="FCH175" s="15"/>
      <c r="FCI175" s="15"/>
      <c r="FCJ175" s="15"/>
      <c r="FCK175" s="15"/>
      <c r="FCL175" s="15"/>
      <c r="FCM175" s="15"/>
      <c r="FCN175" s="15"/>
      <c r="FCO175" s="15"/>
      <c r="FCP175" s="15"/>
      <c r="FCQ175" s="15"/>
      <c r="FCR175" s="15"/>
      <c r="FCS175" s="15"/>
      <c r="FCT175" s="15"/>
      <c r="FCU175" s="15"/>
      <c r="FCV175" s="15"/>
      <c r="FCW175" s="15"/>
      <c r="FCX175" s="15"/>
      <c r="FCY175" s="15"/>
      <c r="FCZ175" s="15"/>
      <c r="FDA175" s="15"/>
      <c r="FDB175" s="15"/>
      <c r="FDC175" s="15"/>
      <c r="FDD175" s="15"/>
      <c r="FDE175" s="15"/>
      <c r="FDF175" s="15"/>
      <c r="FDG175" s="15"/>
      <c r="FDH175" s="15"/>
      <c r="FDI175" s="15"/>
      <c r="FDJ175" s="15"/>
      <c r="FDK175" s="15"/>
      <c r="FDL175" s="15"/>
      <c r="FDM175" s="15"/>
      <c r="FDN175" s="15"/>
      <c r="FDO175" s="15"/>
      <c r="FDP175" s="15"/>
      <c r="FDQ175" s="15"/>
      <c r="FDR175" s="15"/>
      <c r="FDS175" s="15"/>
      <c r="FDT175" s="15"/>
      <c r="FDU175" s="15"/>
      <c r="FDV175" s="15"/>
      <c r="FDW175" s="15"/>
      <c r="FDX175" s="15"/>
      <c r="FDY175" s="15"/>
      <c r="FDZ175" s="15"/>
      <c r="FEA175" s="15"/>
      <c r="FEB175" s="15"/>
      <c r="FEC175" s="15"/>
      <c r="FED175" s="15"/>
      <c r="FEE175" s="15"/>
      <c r="FEF175" s="15"/>
      <c r="FEG175" s="15"/>
      <c r="FEH175" s="15"/>
      <c r="FEI175" s="15"/>
      <c r="FEJ175" s="15"/>
      <c r="FEK175" s="15"/>
      <c r="FEL175" s="15"/>
      <c r="FEM175" s="15"/>
      <c r="FEN175" s="15"/>
      <c r="FEO175" s="15"/>
      <c r="FEP175" s="15"/>
      <c r="FEQ175" s="15"/>
      <c r="FER175" s="15"/>
      <c r="FES175" s="15"/>
      <c r="FET175" s="15"/>
      <c r="FEU175" s="15"/>
      <c r="FEV175" s="15"/>
      <c r="FEW175" s="15"/>
      <c r="FEX175" s="15"/>
      <c r="FEY175" s="15"/>
      <c r="FEZ175" s="15"/>
      <c r="FFA175" s="15"/>
      <c r="FFB175" s="15"/>
      <c r="FFC175" s="15"/>
      <c r="FFD175" s="15"/>
      <c r="FFE175" s="15"/>
      <c r="FFF175" s="15"/>
      <c r="FFG175" s="15"/>
      <c r="FFH175" s="15"/>
      <c r="FFI175" s="15"/>
      <c r="FFJ175" s="15"/>
      <c r="FFK175" s="15"/>
      <c r="FFL175" s="15"/>
      <c r="FFM175" s="15"/>
      <c r="FFN175" s="15"/>
      <c r="FFO175" s="15"/>
      <c r="FFP175" s="15"/>
      <c r="FFQ175" s="15"/>
      <c r="FFR175" s="15"/>
      <c r="FFS175" s="15"/>
      <c r="FFT175" s="15"/>
      <c r="FFU175" s="15"/>
      <c r="FFV175" s="15"/>
      <c r="FFW175" s="15"/>
      <c r="FFX175" s="15"/>
      <c r="FFY175" s="15"/>
      <c r="FFZ175" s="15"/>
      <c r="FGA175" s="15"/>
      <c r="FGB175" s="15"/>
      <c r="FGC175" s="15"/>
      <c r="FGD175" s="15"/>
      <c r="FGE175" s="15"/>
      <c r="FGF175" s="15"/>
      <c r="FGG175" s="15"/>
      <c r="FGH175" s="15"/>
      <c r="FGI175" s="15"/>
      <c r="FGJ175" s="15"/>
      <c r="FGK175" s="15"/>
      <c r="FGL175" s="15"/>
      <c r="FGM175" s="15"/>
      <c r="FGN175" s="15"/>
      <c r="FGO175" s="15"/>
      <c r="FGP175" s="15"/>
      <c r="FGQ175" s="15"/>
      <c r="FGR175" s="15"/>
      <c r="FGS175" s="15"/>
      <c r="FGT175" s="15"/>
      <c r="FGU175" s="15"/>
      <c r="FGV175" s="15"/>
      <c r="FGW175" s="15"/>
      <c r="FGX175" s="15"/>
      <c r="FGY175" s="15"/>
      <c r="FGZ175" s="15"/>
      <c r="FHA175" s="15"/>
      <c r="FHB175" s="15"/>
      <c r="FHC175" s="15"/>
      <c r="FHD175" s="15"/>
      <c r="FHE175" s="15"/>
      <c r="FHF175" s="15"/>
      <c r="FHG175" s="15"/>
      <c r="FHH175" s="15"/>
      <c r="FHI175" s="15"/>
      <c r="FHJ175" s="15"/>
      <c r="FHK175" s="15"/>
      <c r="FHL175" s="15"/>
      <c r="FHM175" s="15"/>
      <c r="FHN175" s="15"/>
      <c r="FHO175" s="15"/>
      <c r="FHP175" s="15"/>
      <c r="FHQ175" s="15"/>
      <c r="FHR175" s="15"/>
      <c r="FHS175" s="15"/>
      <c r="FHT175" s="15"/>
      <c r="FHU175" s="15"/>
      <c r="FHV175" s="15"/>
      <c r="FHW175" s="15"/>
      <c r="FHX175" s="15"/>
      <c r="FHY175" s="15"/>
      <c r="FHZ175" s="15"/>
      <c r="FIA175" s="15"/>
      <c r="FIB175" s="15"/>
      <c r="FIC175" s="15"/>
      <c r="FID175" s="15"/>
      <c r="FIE175" s="15"/>
      <c r="FIF175" s="15"/>
      <c r="FIG175" s="15"/>
      <c r="FIH175" s="15"/>
      <c r="FII175" s="15"/>
      <c r="FIJ175" s="15"/>
      <c r="FIK175" s="15"/>
      <c r="FIL175" s="15"/>
      <c r="FIM175" s="15"/>
      <c r="FIN175" s="15"/>
      <c r="FIO175" s="15"/>
      <c r="FIP175" s="15"/>
      <c r="FIQ175" s="15"/>
      <c r="FIR175" s="15"/>
      <c r="FIS175" s="15"/>
      <c r="FIT175" s="15"/>
      <c r="FIU175" s="15"/>
      <c r="FIV175" s="15"/>
      <c r="FIW175" s="15"/>
      <c r="FIX175" s="15"/>
      <c r="FIY175" s="15"/>
      <c r="FIZ175" s="15"/>
      <c r="FJA175" s="15"/>
      <c r="FJB175" s="15"/>
      <c r="FJC175" s="15"/>
      <c r="FJD175" s="15"/>
      <c r="FJE175" s="15"/>
      <c r="FJF175" s="15"/>
      <c r="FJG175" s="15"/>
      <c r="FJH175" s="15"/>
      <c r="FJI175" s="15"/>
      <c r="FJJ175" s="15"/>
      <c r="FJK175" s="15"/>
      <c r="FJL175" s="15"/>
      <c r="FJM175" s="15"/>
      <c r="FJN175" s="15"/>
      <c r="FJO175" s="15"/>
      <c r="FJP175" s="15"/>
      <c r="FJQ175" s="15"/>
      <c r="FJR175" s="15"/>
      <c r="FJS175" s="15"/>
      <c r="FJT175" s="15"/>
      <c r="FJU175" s="15"/>
      <c r="FJV175" s="15"/>
      <c r="FJW175" s="15"/>
      <c r="FJX175" s="15"/>
      <c r="FJY175" s="15"/>
      <c r="FJZ175" s="15"/>
      <c r="FKA175" s="15"/>
      <c r="FKB175" s="15"/>
      <c r="FKC175" s="15"/>
      <c r="FKD175" s="15"/>
      <c r="FKE175" s="15"/>
      <c r="FKF175" s="15"/>
      <c r="FKG175" s="15"/>
      <c r="FKH175" s="15"/>
      <c r="FKI175" s="15"/>
      <c r="FKJ175" s="15"/>
      <c r="FKK175" s="15"/>
      <c r="FKL175" s="15"/>
      <c r="FKM175" s="15"/>
      <c r="FKN175" s="15"/>
      <c r="FKO175" s="15"/>
      <c r="FKP175" s="15"/>
      <c r="FKQ175" s="15"/>
      <c r="FKR175" s="15"/>
      <c r="FKS175" s="15"/>
      <c r="FKT175" s="15"/>
      <c r="FKU175" s="15"/>
      <c r="FKV175" s="15"/>
      <c r="FKW175" s="15"/>
      <c r="FKX175" s="15"/>
      <c r="FKY175" s="15"/>
      <c r="FKZ175" s="15"/>
      <c r="FLA175" s="15"/>
      <c r="FLB175" s="15"/>
      <c r="FLC175" s="15"/>
      <c r="FLD175" s="15"/>
      <c r="FLE175" s="15"/>
      <c r="FLF175" s="15"/>
      <c r="FLG175" s="15"/>
      <c r="FLH175" s="15"/>
      <c r="FLI175" s="15"/>
      <c r="FLJ175" s="15"/>
      <c r="FLK175" s="15"/>
      <c r="FLL175" s="15"/>
      <c r="FLM175" s="15"/>
      <c r="FLN175" s="15"/>
      <c r="FLO175" s="15"/>
      <c r="FLP175" s="15"/>
      <c r="FLQ175" s="15"/>
      <c r="FLR175" s="15"/>
      <c r="FLS175" s="15"/>
      <c r="FLT175" s="15"/>
      <c r="FLU175" s="15"/>
      <c r="FLV175" s="15"/>
      <c r="FLW175" s="15"/>
      <c r="FLX175" s="15"/>
      <c r="FLY175" s="15"/>
      <c r="FLZ175" s="15"/>
      <c r="FMA175" s="15"/>
      <c r="FMB175" s="15"/>
      <c r="FMC175" s="15"/>
      <c r="FMD175" s="15"/>
      <c r="FME175" s="15"/>
      <c r="FMF175" s="15"/>
      <c r="FMG175" s="15"/>
      <c r="FMH175" s="15"/>
      <c r="FMI175" s="15"/>
      <c r="FMJ175" s="15"/>
      <c r="FMK175" s="15"/>
      <c r="FML175" s="15"/>
      <c r="FMM175" s="15"/>
      <c r="FMN175" s="15"/>
      <c r="FMO175" s="15"/>
      <c r="FMP175" s="15"/>
      <c r="FMQ175" s="15"/>
      <c r="FMR175" s="15"/>
      <c r="FMS175" s="15"/>
      <c r="FMT175" s="15"/>
      <c r="FMU175" s="15"/>
      <c r="FMV175" s="15"/>
      <c r="FMW175" s="15"/>
      <c r="FMX175" s="15"/>
      <c r="FMY175" s="15"/>
      <c r="FMZ175" s="15"/>
      <c r="FNA175" s="15"/>
      <c r="FNB175" s="15"/>
      <c r="FNC175" s="15"/>
      <c r="FND175" s="15"/>
      <c r="FNE175" s="15"/>
      <c r="FNF175" s="15"/>
      <c r="FNG175" s="15"/>
      <c r="FNH175" s="15"/>
      <c r="FNI175" s="15"/>
      <c r="FNJ175" s="15"/>
      <c r="FNK175" s="15"/>
      <c r="FNL175" s="15"/>
      <c r="FNM175" s="15"/>
      <c r="FNN175" s="15"/>
      <c r="FNO175" s="15"/>
      <c r="FNP175" s="15"/>
      <c r="FNQ175" s="15"/>
      <c r="FNR175" s="15"/>
      <c r="FNS175" s="15"/>
      <c r="FNT175" s="15"/>
      <c r="FNU175" s="15"/>
      <c r="FNV175" s="15"/>
      <c r="FNW175" s="15"/>
      <c r="FNX175" s="15"/>
      <c r="FNY175" s="15"/>
      <c r="FNZ175" s="15"/>
      <c r="FOA175" s="15"/>
      <c r="FOB175" s="15"/>
      <c r="FOC175" s="15"/>
      <c r="FOD175" s="15"/>
      <c r="FOE175" s="15"/>
      <c r="FOF175" s="15"/>
      <c r="FOG175" s="15"/>
      <c r="FOH175" s="15"/>
      <c r="FOI175" s="15"/>
      <c r="FOJ175" s="15"/>
      <c r="FOK175" s="15"/>
      <c r="FOL175" s="15"/>
      <c r="FOM175" s="15"/>
      <c r="FON175" s="15"/>
      <c r="FOO175" s="15"/>
      <c r="FOP175" s="15"/>
      <c r="FOQ175" s="15"/>
      <c r="FOR175" s="15"/>
      <c r="FOS175" s="15"/>
      <c r="FOT175" s="15"/>
      <c r="FOU175" s="15"/>
      <c r="FOV175" s="15"/>
      <c r="FOW175" s="15"/>
      <c r="FOX175" s="15"/>
      <c r="FOY175" s="15"/>
      <c r="FOZ175" s="15"/>
      <c r="FPA175" s="15"/>
      <c r="FPB175" s="15"/>
      <c r="FPC175" s="15"/>
      <c r="FPD175" s="15"/>
      <c r="FPE175" s="15"/>
      <c r="FPF175" s="15"/>
      <c r="FPG175" s="15"/>
      <c r="FPH175" s="15"/>
      <c r="FPI175" s="15"/>
      <c r="FPJ175" s="15"/>
      <c r="FPK175" s="15"/>
      <c r="FPL175" s="15"/>
      <c r="FPM175" s="15"/>
      <c r="FPN175" s="15"/>
      <c r="FPO175" s="15"/>
      <c r="FPP175" s="15"/>
      <c r="FPQ175" s="15"/>
      <c r="FPR175" s="15"/>
      <c r="FPS175" s="15"/>
      <c r="FPT175" s="15"/>
      <c r="FPU175" s="15"/>
      <c r="FPV175" s="15"/>
      <c r="FPW175" s="15"/>
      <c r="FPX175" s="15"/>
      <c r="FPY175" s="15"/>
      <c r="FPZ175" s="15"/>
      <c r="FQA175" s="15"/>
      <c r="FQB175" s="15"/>
      <c r="FQC175" s="15"/>
      <c r="FQD175" s="15"/>
      <c r="FQE175" s="15"/>
      <c r="FQF175" s="15"/>
      <c r="FQG175" s="15"/>
      <c r="FQH175" s="15"/>
      <c r="FQI175" s="15"/>
      <c r="FQJ175" s="15"/>
      <c r="FQK175" s="15"/>
      <c r="FQL175" s="15"/>
      <c r="FQM175" s="15"/>
      <c r="FQN175" s="15"/>
      <c r="FQO175" s="15"/>
      <c r="FQP175" s="15"/>
      <c r="FQQ175" s="15"/>
      <c r="FQR175" s="15"/>
      <c r="FQS175" s="15"/>
      <c r="FQT175" s="15"/>
      <c r="FQU175" s="15"/>
      <c r="FQV175" s="15"/>
      <c r="FQW175" s="15"/>
      <c r="FQX175" s="15"/>
      <c r="FQY175" s="15"/>
      <c r="FQZ175" s="15"/>
      <c r="FRA175" s="15"/>
      <c r="FRB175" s="15"/>
      <c r="FRC175" s="15"/>
      <c r="FRD175" s="15"/>
      <c r="FRE175" s="15"/>
      <c r="FRF175" s="15"/>
      <c r="FRG175" s="15"/>
      <c r="FRH175" s="15"/>
      <c r="FRI175" s="15"/>
      <c r="FRJ175" s="15"/>
      <c r="FRK175" s="15"/>
      <c r="FRL175" s="15"/>
      <c r="FRM175" s="15"/>
      <c r="FRN175" s="15"/>
      <c r="FRO175" s="15"/>
      <c r="FRP175" s="15"/>
      <c r="FRQ175" s="15"/>
      <c r="FRR175" s="15"/>
      <c r="FRS175" s="15"/>
      <c r="FRT175" s="15"/>
      <c r="FRU175" s="15"/>
      <c r="FRV175" s="15"/>
      <c r="FRW175" s="15"/>
      <c r="FRX175" s="15"/>
      <c r="FRY175" s="15"/>
      <c r="FRZ175" s="15"/>
      <c r="FSA175" s="15"/>
      <c r="FSB175" s="15"/>
      <c r="FSC175" s="15"/>
      <c r="FSD175" s="15"/>
      <c r="FSE175" s="15"/>
      <c r="FSF175" s="15"/>
      <c r="FSG175" s="15"/>
      <c r="FSH175" s="15"/>
      <c r="FSI175" s="15"/>
      <c r="FSJ175" s="15"/>
      <c r="FSK175" s="15"/>
      <c r="FSL175" s="15"/>
      <c r="FSM175" s="15"/>
      <c r="FSN175" s="15"/>
      <c r="FSO175" s="15"/>
      <c r="FSP175" s="15"/>
      <c r="FSQ175" s="15"/>
      <c r="FSR175" s="15"/>
      <c r="FSS175" s="15"/>
      <c r="FST175" s="15"/>
      <c r="FSU175" s="15"/>
      <c r="FSV175" s="15"/>
      <c r="FSW175" s="15"/>
      <c r="FSX175" s="15"/>
      <c r="FSY175" s="15"/>
      <c r="FSZ175" s="15"/>
      <c r="FTA175" s="15"/>
      <c r="FTB175" s="15"/>
      <c r="FTC175" s="15"/>
      <c r="FTD175" s="15"/>
      <c r="FTE175" s="15"/>
      <c r="FTF175" s="15"/>
      <c r="FTG175" s="15"/>
      <c r="FTH175" s="15"/>
      <c r="FTI175" s="15"/>
      <c r="FTJ175" s="15"/>
      <c r="FTK175" s="15"/>
      <c r="FTL175" s="15"/>
      <c r="FTM175" s="15"/>
      <c r="FTN175" s="15"/>
      <c r="FTO175" s="15"/>
      <c r="FTP175" s="15"/>
      <c r="FTQ175" s="15"/>
      <c r="FTR175" s="15"/>
      <c r="FTS175" s="15"/>
      <c r="FTT175" s="15"/>
      <c r="FTU175" s="15"/>
      <c r="FTV175" s="15"/>
      <c r="FTW175" s="15"/>
      <c r="FTX175" s="15"/>
      <c r="FTY175" s="15"/>
      <c r="FTZ175" s="15"/>
      <c r="FUA175" s="15"/>
      <c r="FUB175" s="15"/>
      <c r="FUC175" s="15"/>
      <c r="FUD175" s="15"/>
      <c r="FUE175" s="15"/>
      <c r="FUF175" s="15"/>
      <c r="FUG175" s="15"/>
      <c r="FUH175" s="15"/>
      <c r="FUI175" s="15"/>
      <c r="FUJ175" s="15"/>
      <c r="FUK175" s="15"/>
      <c r="FUL175" s="15"/>
      <c r="FUM175" s="15"/>
      <c r="FUN175" s="15"/>
      <c r="FUO175" s="15"/>
      <c r="FUP175" s="15"/>
      <c r="FUQ175" s="15"/>
      <c r="FUR175" s="15"/>
      <c r="FUS175" s="15"/>
      <c r="FUT175" s="15"/>
      <c r="FUU175" s="15"/>
      <c r="FUV175" s="15"/>
      <c r="FUW175" s="15"/>
      <c r="FUX175" s="15"/>
      <c r="FUY175" s="15"/>
      <c r="FUZ175" s="15"/>
      <c r="FVA175" s="15"/>
      <c r="FVB175" s="15"/>
      <c r="FVC175" s="15"/>
      <c r="FVD175" s="15"/>
      <c r="FVE175" s="15"/>
      <c r="FVF175" s="15"/>
      <c r="FVG175" s="15"/>
      <c r="FVH175" s="15"/>
      <c r="FVI175" s="15"/>
      <c r="FVJ175" s="15"/>
      <c r="FVK175" s="15"/>
      <c r="FVL175" s="15"/>
      <c r="FVM175" s="15"/>
      <c r="FVN175" s="15"/>
      <c r="FVO175" s="15"/>
      <c r="FVP175" s="15"/>
      <c r="FVQ175" s="15"/>
      <c r="FVR175" s="15"/>
      <c r="FVS175" s="15"/>
      <c r="FVT175" s="15"/>
      <c r="FVU175" s="15"/>
      <c r="FVV175" s="15"/>
      <c r="FVW175" s="15"/>
      <c r="FVX175" s="15"/>
      <c r="FVY175" s="15"/>
      <c r="FVZ175" s="15"/>
      <c r="FWA175" s="15"/>
      <c r="FWB175" s="15"/>
      <c r="FWC175" s="15"/>
      <c r="FWD175" s="15"/>
      <c r="FWE175" s="15"/>
      <c r="FWF175" s="15"/>
      <c r="FWG175" s="15"/>
      <c r="FWH175" s="15"/>
      <c r="FWI175" s="15"/>
      <c r="FWJ175" s="15"/>
      <c r="FWK175" s="15"/>
      <c r="FWL175" s="15"/>
      <c r="FWM175" s="15"/>
      <c r="FWN175" s="15"/>
      <c r="FWO175" s="15"/>
      <c r="FWP175" s="15"/>
      <c r="FWQ175" s="15"/>
      <c r="FWR175" s="15"/>
      <c r="FWS175" s="15"/>
      <c r="FWT175" s="15"/>
      <c r="FWU175" s="15"/>
      <c r="FWV175" s="15"/>
      <c r="FWW175" s="15"/>
      <c r="FWX175" s="15"/>
      <c r="FWY175" s="15"/>
      <c r="FWZ175" s="15"/>
      <c r="FXA175" s="15"/>
      <c r="FXB175" s="15"/>
      <c r="FXC175" s="15"/>
      <c r="FXD175" s="15"/>
      <c r="FXE175" s="15"/>
      <c r="FXF175" s="15"/>
      <c r="FXG175" s="15"/>
      <c r="FXH175" s="15"/>
      <c r="FXI175" s="15"/>
      <c r="FXJ175" s="15"/>
      <c r="FXK175" s="15"/>
      <c r="FXL175" s="15"/>
      <c r="FXM175" s="15"/>
      <c r="FXN175" s="15"/>
      <c r="FXO175" s="15"/>
      <c r="FXP175" s="15"/>
      <c r="FXQ175" s="15"/>
      <c r="FXR175" s="15"/>
      <c r="FXS175" s="15"/>
      <c r="FXT175" s="15"/>
      <c r="FXU175" s="15"/>
      <c r="FXV175" s="15"/>
      <c r="FXW175" s="15"/>
      <c r="FXX175" s="15"/>
      <c r="FXY175" s="15"/>
      <c r="FXZ175" s="15"/>
      <c r="FYA175" s="15"/>
      <c r="FYB175" s="15"/>
      <c r="FYC175" s="15"/>
      <c r="FYD175" s="15"/>
      <c r="FYE175" s="15"/>
      <c r="FYF175" s="15"/>
      <c r="FYG175" s="15"/>
      <c r="FYH175" s="15"/>
      <c r="FYI175" s="15"/>
      <c r="FYJ175" s="15"/>
      <c r="FYK175" s="15"/>
      <c r="FYL175" s="15"/>
      <c r="FYM175" s="15"/>
      <c r="FYN175" s="15"/>
      <c r="FYO175" s="15"/>
      <c r="FYP175" s="15"/>
      <c r="FYQ175" s="15"/>
      <c r="FYR175" s="15"/>
      <c r="FYS175" s="15"/>
      <c r="FYT175" s="15"/>
      <c r="FYU175" s="15"/>
      <c r="FYV175" s="15"/>
      <c r="FYW175" s="15"/>
      <c r="FYX175" s="15"/>
      <c r="FYY175" s="15"/>
      <c r="FYZ175" s="15"/>
      <c r="FZA175" s="15"/>
      <c r="FZB175" s="15"/>
      <c r="FZC175" s="15"/>
      <c r="FZD175" s="15"/>
      <c r="FZE175" s="15"/>
      <c r="FZF175" s="15"/>
      <c r="FZG175" s="15"/>
      <c r="FZH175" s="15"/>
      <c r="FZI175" s="15"/>
      <c r="FZJ175" s="15"/>
      <c r="FZK175" s="15"/>
      <c r="FZL175" s="15"/>
      <c r="FZM175" s="15"/>
      <c r="FZN175" s="15"/>
      <c r="FZO175" s="15"/>
      <c r="FZP175" s="15"/>
      <c r="FZQ175" s="15"/>
      <c r="FZR175" s="15"/>
      <c r="FZS175" s="15"/>
      <c r="FZT175" s="15"/>
      <c r="FZU175" s="15"/>
      <c r="FZV175" s="15"/>
      <c r="FZW175" s="15"/>
      <c r="FZX175" s="15"/>
      <c r="FZY175" s="15"/>
      <c r="FZZ175" s="15"/>
      <c r="GAA175" s="15"/>
      <c r="GAB175" s="15"/>
      <c r="GAC175" s="15"/>
      <c r="GAD175" s="15"/>
      <c r="GAE175" s="15"/>
      <c r="GAF175" s="15"/>
      <c r="GAG175" s="15"/>
      <c r="GAH175" s="15"/>
      <c r="GAI175" s="15"/>
      <c r="GAJ175" s="15"/>
      <c r="GAK175" s="15"/>
      <c r="GAL175" s="15"/>
      <c r="GAM175" s="15"/>
      <c r="GAN175" s="15"/>
      <c r="GAO175" s="15"/>
      <c r="GAP175" s="15"/>
      <c r="GAQ175" s="15"/>
      <c r="GAR175" s="15"/>
      <c r="GAS175" s="15"/>
      <c r="GAT175" s="15"/>
      <c r="GAU175" s="15"/>
      <c r="GAV175" s="15"/>
      <c r="GAW175" s="15"/>
      <c r="GAX175" s="15"/>
      <c r="GAY175" s="15"/>
      <c r="GAZ175" s="15"/>
      <c r="GBA175" s="15"/>
      <c r="GBB175" s="15"/>
      <c r="GBC175" s="15"/>
      <c r="GBD175" s="15"/>
      <c r="GBE175" s="15"/>
      <c r="GBF175" s="15"/>
      <c r="GBG175" s="15"/>
      <c r="GBH175" s="15"/>
      <c r="GBI175" s="15"/>
      <c r="GBJ175" s="15"/>
      <c r="GBK175" s="15"/>
      <c r="GBL175" s="15"/>
      <c r="GBM175" s="15"/>
      <c r="GBN175" s="15"/>
      <c r="GBO175" s="15"/>
      <c r="GBP175" s="15"/>
      <c r="GBQ175" s="15"/>
      <c r="GBR175" s="15"/>
      <c r="GBS175" s="15"/>
      <c r="GBT175" s="15"/>
      <c r="GBU175" s="15"/>
      <c r="GBV175" s="15"/>
      <c r="GBW175" s="15"/>
      <c r="GBX175" s="15"/>
      <c r="GBY175" s="15"/>
      <c r="GBZ175" s="15"/>
      <c r="GCA175" s="15"/>
      <c r="GCB175" s="15"/>
      <c r="GCC175" s="15"/>
      <c r="GCD175" s="15"/>
      <c r="GCE175" s="15"/>
      <c r="GCF175" s="15"/>
      <c r="GCG175" s="15"/>
      <c r="GCH175" s="15"/>
      <c r="GCI175" s="15"/>
      <c r="GCJ175" s="15"/>
      <c r="GCK175" s="15"/>
      <c r="GCL175" s="15"/>
      <c r="GCM175" s="15"/>
      <c r="GCN175" s="15"/>
      <c r="GCO175" s="15"/>
      <c r="GCP175" s="15"/>
      <c r="GCQ175" s="15"/>
      <c r="GCR175" s="15"/>
      <c r="GCS175" s="15"/>
      <c r="GCT175" s="15"/>
      <c r="GCU175" s="15"/>
      <c r="GCV175" s="15"/>
      <c r="GCW175" s="15"/>
      <c r="GCX175" s="15"/>
      <c r="GCY175" s="15"/>
      <c r="GCZ175" s="15"/>
      <c r="GDA175" s="15"/>
      <c r="GDB175" s="15"/>
      <c r="GDC175" s="15"/>
      <c r="GDD175" s="15"/>
      <c r="GDE175" s="15"/>
      <c r="GDF175" s="15"/>
      <c r="GDG175" s="15"/>
      <c r="GDH175" s="15"/>
      <c r="GDI175" s="15"/>
      <c r="GDJ175" s="15"/>
      <c r="GDK175" s="15"/>
      <c r="GDL175" s="15"/>
      <c r="GDM175" s="15"/>
      <c r="GDN175" s="15"/>
      <c r="GDO175" s="15"/>
      <c r="GDP175" s="15"/>
      <c r="GDQ175" s="15"/>
      <c r="GDR175" s="15"/>
      <c r="GDS175" s="15"/>
      <c r="GDT175" s="15"/>
      <c r="GDU175" s="15"/>
      <c r="GDV175" s="15"/>
      <c r="GDW175" s="15"/>
      <c r="GDX175" s="15"/>
      <c r="GDY175" s="15"/>
      <c r="GDZ175" s="15"/>
      <c r="GEA175" s="15"/>
      <c r="GEB175" s="15"/>
      <c r="GEC175" s="15"/>
      <c r="GED175" s="15"/>
      <c r="GEE175" s="15"/>
      <c r="GEF175" s="15"/>
      <c r="GEG175" s="15"/>
      <c r="GEH175" s="15"/>
      <c r="GEI175" s="15"/>
      <c r="GEJ175" s="15"/>
      <c r="GEK175" s="15"/>
      <c r="GEL175" s="15"/>
      <c r="GEM175" s="15"/>
      <c r="GEN175" s="15"/>
      <c r="GEO175" s="15"/>
      <c r="GEP175" s="15"/>
      <c r="GEQ175" s="15"/>
      <c r="GER175" s="15"/>
      <c r="GES175" s="15"/>
      <c r="GET175" s="15"/>
      <c r="GEU175" s="15"/>
      <c r="GEV175" s="15"/>
      <c r="GEW175" s="15"/>
      <c r="GEX175" s="15"/>
      <c r="GEY175" s="15"/>
      <c r="GEZ175" s="15"/>
      <c r="GFA175" s="15"/>
      <c r="GFB175" s="15"/>
      <c r="GFC175" s="15"/>
      <c r="GFD175" s="15"/>
      <c r="GFE175" s="15"/>
      <c r="GFF175" s="15"/>
      <c r="GFG175" s="15"/>
      <c r="GFH175" s="15"/>
      <c r="GFI175" s="15"/>
      <c r="GFJ175" s="15"/>
      <c r="GFK175" s="15"/>
      <c r="GFL175" s="15"/>
      <c r="GFM175" s="15"/>
      <c r="GFN175" s="15"/>
      <c r="GFO175" s="15"/>
      <c r="GFP175" s="15"/>
      <c r="GFQ175" s="15"/>
      <c r="GFR175" s="15"/>
      <c r="GFS175" s="15"/>
      <c r="GFT175" s="15"/>
      <c r="GFU175" s="15"/>
      <c r="GFV175" s="15"/>
      <c r="GFW175" s="15"/>
      <c r="GFX175" s="15"/>
      <c r="GFY175" s="15"/>
      <c r="GFZ175" s="15"/>
      <c r="GGA175" s="15"/>
      <c r="GGB175" s="15"/>
      <c r="GGC175" s="15"/>
      <c r="GGD175" s="15"/>
      <c r="GGE175" s="15"/>
      <c r="GGF175" s="15"/>
      <c r="GGG175" s="15"/>
      <c r="GGH175" s="15"/>
      <c r="GGI175" s="15"/>
      <c r="GGJ175" s="15"/>
      <c r="GGK175" s="15"/>
      <c r="GGL175" s="15"/>
      <c r="GGM175" s="15"/>
      <c r="GGN175" s="15"/>
      <c r="GGO175" s="15"/>
      <c r="GGP175" s="15"/>
      <c r="GGQ175" s="15"/>
      <c r="GGR175" s="15"/>
      <c r="GGS175" s="15"/>
      <c r="GGT175" s="15"/>
      <c r="GGU175" s="15"/>
      <c r="GGV175" s="15"/>
      <c r="GGW175" s="15"/>
      <c r="GGX175" s="15"/>
      <c r="GGY175" s="15"/>
      <c r="GGZ175" s="15"/>
      <c r="GHA175" s="15"/>
      <c r="GHB175" s="15"/>
      <c r="GHC175" s="15"/>
      <c r="GHD175" s="15"/>
      <c r="GHE175" s="15"/>
      <c r="GHF175" s="15"/>
      <c r="GHG175" s="15"/>
      <c r="GHH175" s="15"/>
      <c r="GHI175" s="15"/>
      <c r="GHJ175" s="15"/>
      <c r="GHK175" s="15"/>
      <c r="GHL175" s="15"/>
      <c r="GHM175" s="15"/>
      <c r="GHN175" s="15"/>
      <c r="GHO175" s="15"/>
      <c r="GHP175" s="15"/>
      <c r="GHQ175" s="15"/>
      <c r="GHR175" s="15"/>
      <c r="GHS175" s="15"/>
      <c r="GHT175" s="15"/>
      <c r="GHU175" s="15"/>
      <c r="GHV175" s="15"/>
      <c r="GHW175" s="15"/>
      <c r="GHX175" s="15"/>
      <c r="GHY175" s="15"/>
      <c r="GHZ175" s="15"/>
      <c r="GIA175" s="15"/>
      <c r="GIB175" s="15"/>
      <c r="GIC175" s="15"/>
      <c r="GID175" s="15"/>
      <c r="GIE175" s="15"/>
      <c r="GIF175" s="15"/>
      <c r="GIG175" s="15"/>
      <c r="GIH175" s="15"/>
      <c r="GII175" s="15"/>
      <c r="GIJ175" s="15"/>
      <c r="GIK175" s="15"/>
      <c r="GIL175" s="15"/>
      <c r="GIM175" s="15"/>
      <c r="GIN175" s="15"/>
      <c r="GIO175" s="15"/>
      <c r="GIP175" s="15"/>
      <c r="GIQ175" s="15"/>
      <c r="GIR175" s="15"/>
      <c r="GIS175" s="15"/>
      <c r="GIT175" s="15"/>
      <c r="GIU175" s="15"/>
      <c r="GIV175" s="15"/>
      <c r="GIW175" s="15"/>
      <c r="GIX175" s="15"/>
      <c r="GIY175" s="15"/>
      <c r="GIZ175" s="15"/>
      <c r="GJA175" s="15"/>
      <c r="GJB175" s="15"/>
      <c r="GJC175" s="15"/>
      <c r="GJD175" s="15"/>
      <c r="GJE175" s="15"/>
      <c r="GJF175" s="15"/>
      <c r="GJG175" s="15"/>
      <c r="GJH175" s="15"/>
      <c r="GJI175" s="15"/>
      <c r="GJJ175" s="15"/>
      <c r="GJK175" s="15"/>
      <c r="GJL175" s="15"/>
      <c r="GJM175" s="15"/>
      <c r="GJN175" s="15"/>
      <c r="GJO175" s="15"/>
      <c r="GJP175" s="15"/>
      <c r="GJQ175" s="15"/>
      <c r="GJR175" s="15"/>
      <c r="GJS175" s="15"/>
      <c r="GJT175" s="15"/>
      <c r="GJU175" s="15"/>
      <c r="GJV175" s="15"/>
      <c r="GJW175" s="15"/>
      <c r="GJX175" s="15"/>
      <c r="GJY175" s="15"/>
      <c r="GJZ175" s="15"/>
      <c r="GKA175" s="15"/>
      <c r="GKB175" s="15"/>
      <c r="GKC175" s="15"/>
      <c r="GKD175" s="15"/>
      <c r="GKE175" s="15"/>
      <c r="GKF175" s="15"/>
      <c r="GKG175" s="15"/>
      <c r="GKH175" s="15"/>
      <c r="GKI175" s="15"/>
      <c r="GKJ175" s="15"/>
      <c r="GKK175" s="15"/>
      <c r="GKL175" s="15"/>
      <c r="GKM175" s="15"/>
      <c r="GKN175" s="15"/>
      <c r="GKO175" s="15"/>
      <c r="GKP175" s="15"/>
      <c r="GKQ175" s="15"/>
      <c r="GKR175" s="15"/>
      <c r="GKS175" s="15"/>
      <c r="GKT175" s="15"/>
      <c r="GKU175" s="15"/>
      <c r="GKV175" s="15"/>
      <c r="GKW175" s="15"/>
      <c r="GKX175" s="15"/>
      <c r="GKY175" s="15"/>
      <c r="GKZ175" s="15"/>
      <c r="GLA175" s="15"/>
      <c r="GLB175" s="15"/>
      <c r="GLC175" s="15"/>
      <c r="GLD175" s="15"/>
      <c r="GLE175" s="15"/>
      <c r="GLF175" s="15"/>
      <c r="GLG175" s="15"/>
      <c r="GLH175" s="15"/>
      <c r="GLI175" s="15"/>
      <c r="GLJ175" s="15"/>
      <c r="GLK175" s="15"/>
      <c r="GLL175" s="15"/>
      <c r="GLM175" s="15"/>
      <c r="GLN175" s="15"/>
      <c r="GLO175" s="15"/>
      <c r="GLP175" s="15"/>
      <c r="GLQ175" s="15"/>
      <c r="GLR175" s="15"/>
      <c r="GLS175" s="15"/>
      <c r="GLT175" s="15"/>
      <c r="GLU175" s="15"/>
      <c r="GLV175" s="15"/>
      <c r="GLW175" s="15"/>
      <c r="GLX175" s="15"/>
      <c r="GLY175" s="15"/>
      <c r="GLZ175" s="15"/>
      <c r="GMA175" s="15"/>
      <c r="GMB175" s="15"/>
      <c r="GMC175" s="15"/>
      <c r="GMD175" s="15"/>
      <c r="GME175" s="15"/>
      <c r="GMF175" s="15"/>
      <c r="GMG175" s="15"/>
      <c r="GMH175" s="15"/>
      <c r="GMI175" s="15"/>
      <c r="GMJ175" s="15"/>
      <c r="GMK175" s="15"/>
      <c r="GML175" s="15"/>
      <c r="GMM175" s="15"/>
      <c r="GMN175" s="15"/>
      <c r="GMO175" s="15"/>
      <c r="GMP175" s="15"/>
      <c r="GMQ175" s="15"/>
      <c r="GMR175" s="15"/>
      <c r="GMS175" s="15"/>
      <c r="GMT175" s="15"/>
      <c r="GMU175" s="15"/>
      <c r="GMV175" s="15"/>
      <c r="GMW175" s="15"/>
      <c r="GMX175" s="15"/>
      <c r="GMY175" s="15"/>
      <c r="GMZ175" s="15"/>
      <c r="GNA175" s="15"/>
      <c r="GNB175" s="15"/>
      <c r="GNC175" s="15"/>
      <c r="GND175" s="15"/>
      <c r="GNE175" s="15"/>
      <c r="GNF175" s="15"/>
      <c r="GNG175" s="15"/>
      <c r="GNH175" s="15"/>
      <c r="GNI175" s="15"/>
      <c r="GNJ175" s="15"/>
      <c r="GNK175" s="15"/>
      <c r="GNL175" s="15"/>
      <c r="GNM175" s="15"/>
      <c r="GNN175" s="15"/>
      <c r="GNO175" s="15"/>
      <c r="GNP175" s="15"/>
      <c r="GNQ175" s="15"/>
      <c r="GNR175" s="15"/>
      <c r="GNS175" s="15"/>
      <c r="GNT175" s="15"/>
      <c r="GNU175" s="15"/>
      <c r="GNV175" s="15"/>
      <c r="GNW175" s="15"/>
      <c r="GNX175" s="15"/>
      <c r="GNY175" s="15"/>
      <c r="GNZ175" s="15"/>
      <c r="GOA175" s="15"/>
      <c r="GOB175" s="15"/>
      <c r="GOC175" s="15"/>
      <c r="GOD175" s="15"/>
      <c r="GOE175" s="15"/>
      <c r="GOF175" s="15"/>
      <c r="GOG175" s="15"/>
      <c r="GOH175" s="15"/>
      <c r="GOI175" s="15"/>
      <c r="GOJ175" s="15"/>
      <c r="GOK175" s="15"/>
      <c r="GOL175" s="15"/>
      <c r="GOM175" s="15"/>
      <c r="GON175" s="15"/>
      <c r="GOO175" s="15"/>
      <c r="GOP175" s="15"/>
      <c r="GOQ175" s="15"/>
      <c r="GOR175" s="15"/>
      <c r="GOS175" s="15"/>
      <c r="GOT175" s="15"/>
      <c r="GOU175" s="15"/>
      <c r="GOV175" s="15"/>
      <c r="GOW175" s="15"/>
      <c r="GOX175" s="15"/>
      <c r="GOY175" s="15"/>
      <c r="GOZ175" s="15"/>
      <c r="GPA175" s="15"/>
      <c r="GPB175" s="15"/>
      <c r="GPC175" s="15"/>
      <c r="GPD175" s="15"/>
      <c r="GPE175" s="15"/>
      <c r="GPF175" s="15"/>
      <c r="GPG175" s="15"/>
      <c r="GPH175" s="15"/>
      <c r="GPI175" s="15"/>
      <c r="GPJ175" s="15"/>
      <c r="GPK175" s="15"/>
      <c r="GPL175" s="15"/>
      <c r="GPM175" s="15"/>
      <c r="GPN175" s="15"/>
      <c r="GPO175" s="15"/>
      <c r="GPP175" s="15"/>
      <c r="GPQ175" s="15"/>
      <c r="GPR175" s="15"/>
      <c r="GPS175" s="15"/>
      <c r="GPT175" s="15"/>
      <c r="GPU175" s="15"/>
      <c r="GPV175" s="15"/>
      <c r="GPW175" s="15"/>
      <c r="GPX175" s="15"/>
      <c r="GPY175" s="15"/>
      <c r="GPZ175" s="15"/>
      <c r="GQA175" s="15"/>
      <c r="GQB175" s="15"/>
      <c r="GQC175" s="15"/>
      <c r="GQD175" s="15"/>
      <c r="GQE175" s="15"/>
      <c r="GQF175" s="15"/>
      <c r="GQG175" s="15"/>
      <c r="GQH175" s="15"/>
      <c r="GQI175" s="15"/>
      <c r="GQJ175" s="15"/>
      <c r="GQK175" s="15"/>
      <c r="GQL175" s="15"/>
      <c r="GQM175" s="15"/>
      <c r="GQN175" s="15"/>
      <c r="GQO175" s="15"/>
      <c r="GQP175" s="15"/>
      <c r="GQQ175" s="15"/>
      <c r="GQR175" s="15"/>
      <c r="GQS175" s="15"/>
      <c r="GQT175" s="15"/>
      <c r="GQU175" s="15"/>
      <c r="GQV175" s="15"/>
      <c r="GQW175" s="15"/>
      <c r="GQX175" s="15"/>
      <c r="GQY175" s="15"/>
      <c r="GQZ175" s="15"/>
      <c r="GRA175" s="15"/>
      <c r="GRB175" s="15"/>
      <c r="GRC175" s="15"/>
      <c r="GRD175" s="15"/>
      <c r="GRE175" s="15"/>
      <c r="GRF175" s="15"/>
      <c r="GRG175" s="15"/>
      <c r="GRH175" s="15"/>
      <c r="GRI175" s="15"/>
      <c r="GRJ175" s="15"/>
      <c r="GRK175" s="15"/>
      <c r="GRL175" s="15"/>
      <c r="GRM175" s="15"/>
      <c r="GRN175" s="15"/>
      <c r="GRO175" s="15"/>
      <c r="GRP175" s="15"/>
      <c r="GRQ175" s="15"/>
      <c r="GRR175" s="15"/>
      <c r="GRS175" s="15"/>
      <c r="GRT175" s="15"/>
      <c r="GRU175" s="15"/>
      <c r="GRV175" s="15"/>
      <c r="GRW175" s="15"/>
      <c r="GRX175" s="15"/>
      <c r="GRY175" s="15"/>
      <c r="GRZ175" s="15"/>
      <c r="GSA175" s="15"/>
      <c r="GSB175" s="15"/>
      <c r="GSC175" s="15"/>
      <c r="GSD175" s="15"/>
      <c r="GSE175" s="15"/>
      <c r="GSF175" s="15"/>
      <c r="GSG175" s="15"/>
      <c r="GSH175" s="15"/>
      <c r="GSI175" s="15"/>
      <c r="GSJ175" s="15"/>
      <c r="GSK175" s="15"/>
      <c r="GSL175" s="15"/>
      <c r="GSM175" s="15"/>
      <c r="GSN175" s="15"/>
      <c r="GSO175" s="15"/>
      <c r="GSP175" s="15"/>
      <c r="GSQ175" s="15"/>
      <c r="GSR175" s="15"/>
      <c r="GSS175" s="15"/>
      <c r="GST175" s="15"/>
      <c r="GSU175" s="15"/>
      <c r="GSV175" s="15"/>
      <c r="GSW175" s="15"/>
      <c r="GSX175" s="15"/>
      <c r="GSY175" s="15"/>
      <c r="GSZ175" s="15"/>
      <c r="GTA175" s="15"/>
      <c r="GTB175" s="15"/>
      <c r="GTC175" s="15"/>
      <c r="GTD175" s="15"/>
      <c r="GTE175" s="15"/>
      <c r="GTF175" s="15"/>
      <c r="GTG175" s="15"/>
      <c r="GTH175" s="15"/>
      <c r="GTI175" s="15"/>
      <c r="GTJ175" s="15"/>
      <c r="GTK175" s="15"/>
      <c r="GTL175" s="15"/>
      <c r="GTM175" s="15"/>
      <c r="GTN175" s="15"/>
      <c r="GTO175" s="15"/>
      <c r="GTP175" s="15"/>
      <c r="GTQ175" s="15"/>
      <c r="GTR175" s="15"/>
      <c r="GTS175" s="15"/>
      <c r="GTT175" s="15"/>
      <c r="GTU175" s="15"/>
      <c r="GTV175" s="15"/>
      <c r="GTW175" s="15"/>
      <c r="GTX175" s="15"/>
      <c r="GTY175" s="15"/>
      <c r="GTZ175" s="15"/>
      <c r="GUA175" s="15"/>
      <c r="GUB175" s="15"/>
      <c r="GUC175" s="15"/>
      <c r="GUD175" s="15"/>
      <c r="GUE175" s="15"/>
      <c r="GUF175" s="15"/>
      <c r="GUG175" s="15"/>
      <c r="GUH175" s="15"/>
      <c r="GUI175" s="15"/>
      <c r="GUJ175" s="15"/>
      <c r="GUK175" s="15"/>
      <c r="GUL175" s="15"/>
      <c r="GUM175" s="15"/>
      <c r="GUN175" s="15"/>
      <c r="GUO175" s="15"/>
      <c r="GUP175" s="15"/>
      <c r="GUQ175" s="15"/>
      <c r="GUR175" s="15"/>
      <c r="GUS175" s="15"/>
      <c r="GUT175" s="15"/>
      <c r="GUU175" s="15"/>
      <c r="GUV175" s="15"/>
      <c r="GUW175" s="15"/>
      <c r="GUX175" s="15"/>
      <c r="GUY175" s="15"/>
      <c r="GUZ175" s="15"/>
      <c r="GVA175" s="15"/>
      <c r="GVB175" s="15"/>
      <c r="GVC175" s="15"/>
      <c r="GVD175" s="15"/>
      <c r="GVE175" s="15"/>
      <c r="GVF175" s="15"/>
      <c r="GVG175" s="15"/>
      <c r="GVH175" s="15"/>
      <c r="GVI175" s="15"/>
      <c r="GVJ175" s="15"/>
      <c r="GVK175" s="15"/>
      <c r="GVL175" s="15"/>
      <c r="GVM175" s="15"/>
      <c r="GVN175" s="15"/>
      <c r="GVO175" s="15"/>
      <c r="GVP175" s="15"/>
      <c r="GVQ175" s="15"/>
      <c r="GVR175" s="15"/>
      <c r="GVS175" s="15"/>
      <c r="GVT175" s="15"/>
      <c r="GVU175" s="15"/>
      <c r="GVV175" s="15"/>
      <c r="GVW175" s="15"/>
      <c r="GVX175" s="15"/>
      <c r="GVY175" s="15"/>
      <c r="GVZ175" s="15"/>
      <c r="GWA175" s="15"/>
      <c r="GWB175" s="15"/>
      <c r="GWC175" s="15"/>
      <c r="GWD175" s="15"/>
      <c r="GWE175" s="15"/>
      <c r="GWF175" s="15"/>
      <c r="GWG175" s="15"/>
      <c r="GWH175" s="15"/>
      <c r="GWI175" s="15"/>
      <c r="GWJ175" s="15"/>
      <c r="GWK175" s="15"/>
      <c r="GWL175" s="15"/>
      <c r="GWM175" s="15"/>
      <c r="GWN175" s="15"/>
      <c r="GWO175" s="15"/>
      <c r="GWP175" s="15"/>
      <c r="GWQ175" s="15"/>
      <c r="GWR175" s="15"/>
      <c r="GWS175" s="15"/>
      <c r="GWT175" s="15"/>
      <c r="GWU175" s="15"/>
      <c r="GWV175" s="15"/>
      <c r="GWW175" s="15"/>
      <c r="GWX175" s="15"/>
      <c r="GWY175" s="15"/>
      <c r="GWZ175" s="15"/>
      <c r="GXA175" s="15"/>
      <c r="GXB175" s="15"/>
      <c r="GXC175" s="15"/>
      <c r="GXD175" s="15"/>
      <c r="GXE175" s="15"/>
      <c r="GXF175" s="15"/>
      <c r="GXG175" s="15"/>
      <c r="GXH175" s="15"/>
      <c r="GXI175" s="15"/>
      <c r="GXJ175" s="15"/>
      <c r="GXK175" s="15"/>
      <c r="GXL175" s="15"/>
      <c r="GXM175" s="15"/>
      <c r="GXN175" s="15"/>
      <c r="GXO175" s="15"/>
      <c r="GXP175" s="15"/>
      <c r="GXQ175" s="15"/>
      <c r="GXR175" s="15"/>
      <c r="GXS175" s="15"/>
      <c r="GXT175" s="15"/>
      <c r="GXU175" s="15"/>
      <c r="GXV175" s="15"/>
      <c r="GXW175" s="15"/>
      <c r="GXX175" s="15"/>
      <c r="GXY175" s="15"/>
      <c r="GXZ175" s="15"/>
      <c r="GYA175" s="15"/>
      <c r="GYB175" s="15"/>
      <c r="GYC175" s="15"/>
      <c r="GYD175" s="15"/>
      <c r="GYE175" s="15"/>
      <c r="GYF175" s="15"/>
      <c r="GYG175" s="15"/>
      <c r="GYH175" s="15"/>
      <c r="GYI175" s="15"/>
      <c r="GYJ175" s="15"/>
      <c r="GYK175" s="15"/>
      <c r="GYL175" s="15"/>
      <c r="GYM175" s="15"/>
      <c r="GYN175" s="15"/>
      <c r="GYO175" s="15"/>
      <c r="GYP175" s="15"/>
      <c r="GYQ175" s="15"/>
      <c r="GYR175" s="15"/>
      <c r="GYS175" s="15"/>
      <c r="GYT175" s="15"/>
      <c r="GYU175" s="15"/>
      <c r="GYV175" s="15"/>
      <c r="GYW175" s="15"/>
      <c r="GYX175" s="15"/>
      <c r="GYY175" s="15"/>
      <c r="GYZ175" s="15"/>
      <c r="GZA175" s="15"/>
      <c r="GZB175" s="15"/>
      <c r="GZC175" s="15"/>
      <c r="GZD175" s="15"/>
      <c r="GZE175" s="15"/>
      <c r="GZF175" s="15"/>
      <c r="GZG175" s="15"/>
      <c r="GZH175" s="15"/>
      <c r="GZI175" s="15"/>
      <c r="GZJ175" s="15"/>
      <c r="GZK175" s="15"/>
      <c r="GZL175" s="15"/>
      <c r="GZM175" s="15"/>
      <c r="GZN175" s="15"/>
      <c r="GZO175" s="15"/>
      <c r="GZP175" s="15"/>
      <c r="GZQ175" s="15"/>
      <c r="GZR175" s="15"/>
      <c r="GZS175" s="15"/>
      <c r="GZT175" s="15"/>
      <c r="GZU175" s="15"/>
      <c r="GZV175" s="15"/>
      <c r="GZW175" s="15"/>
      <c r="GZX175" s="15"/>
      <c r="GZY175" s="15"/>
      <c r="GZZ175" s="15"/>
      <c r="HAA175" s="15"/>
      <c r="HAB175" s="15"/>
      <c r="HAC175" s="15"/>
      <c r="HAD175" s="15"/>
      <c r="HAE175" s="15"/>
      <c r="HAF175" s="15"/>
      <c r="HAG175" s="15"/>
      <c r="HAH175" s="15"/>
      <c r="HAI175" s="15"/>
      <c r="HAJ175" s="15"/>
      <c r="HAK175" s="15"/>
      <c r="HAL175" s="15"/>
      <c r="HAM175" s="15"/>
      <c r="HAN175" s="15"/>
      <c r="HAO175" s="15"/>
      <c r="HAP175" s="15"/>
      <c r="HAQ175" s="15"/>
      <c r="HAR175" s="15"/>
      <c r="HAS175" s="15"/>
      <c r="HAT175" s="15"/>
      <c r="HAU175" s="15"/>
      <c r="HAV175" s="15"/>
      <c r="HAW175" s="15"/>
      <c r="HAX175" s="15"/>
      <c r="HAY175" s="15"/>
      <c r="HAZ175" s="15"/>
      <c r="HBA175" s="15"/>
      <c r="HBB175" s="15"/>
      <c r="HBC175" s="15"/>
      <c r="HBD175" s="15"/>
      <c r="HBE175" s="15"/>
      <c r="HBF175" s="15"/>
      <c r="HBG175" s="15"/>
      <c r="HBH175" s="15"/>
      <c r="HBI175" s="15"/>
      <c r="HBJ175" s="15"/>
      <c r="HBK175" s="15"/>
      <c r="HBL175" s="15"/>
      <c r="HBM175" s="15"/>
      <c r="HBN175" s="15"/>
      <c r="HBO175" s="15"/>
      <c r="HBP175" s="15"/>
      <c r="HBQ175" s="15"/>
      <c r="HBR175" s="15"/>
      <c r="HBS175" s="15"/>
      <c r="HBT175" s="15"/>
      <c r="HBU175" s="15"/>
      <c r="HBV175" s="15"/>
      <c r="HBW175" s="15"/>
      <c r="HBX175" s="15"/>
      <c r="HBY175" s="15"/>
      <c r="HBZ175" s="15"/>
      <c r="HCA175" s="15"/>
      <c r="HCB175" s="15"/>
      <c r="HCC175" s="15"/>
      <c r="HCD175" s="15"/>
      <c r="HCE175" s="15"/>
      <c r="HCF175" s="15"/>
      <c r="HCG175" s="15"/>
      <c r="HCH175" s="15"/>
      <c r="HCI175" s="15"/>
      <c r="HCJ175" s="15"/>
      <c r="HCK175" s="15"/>
      <c r="HCL175" s="15"/>
      <c r="HCM175" s="15"/>
      <c r="HCN175" s="15"/>
      <c r="HCO175" s="15"/>
      <c r="HCP175" s="15"/>
      <c r="HCQ175" s="15"/>
      <c r="HCR175" s="15"/>
      <c r="HCS175" s="15"/>
      <c r="HCT175" s="15"/>
      <c r="HCU175" s="15"/>
      <c r="HCV175" s="15"/>
      <c r="HCW175" s="15"/>
      <c r="HCX175" s="15"/>
      <c r="HCY175" s="15"/>
      <c r="HCZ175" s="15"/>
      <c r="HDA175" s="15"/>
      <c r="HDB175" s="15"/>
      <c r="HDC175" s="15"/>
      <c r="HDD175" s="15"/>
      <c r="HDE175" s="15"/>
      <c r="HDF175" s="15"/>
      <c r="HDG175" s="15"/>
      <c r="HDH175" s="15"/>
      <c r="HDI175" s="15"/>
      <c r="HDJ175" s="15"/>
      <c r="HDK175" s="15"/>
      <c r="HDL175" s="15"/>
      <c r="HDM175" s="15"/>
      <c r="HDN175" s="15"/>
      <c r="HDO175" s="15"/>
      <c r="HDP175" s="15"/>
      <c r="HDQ175" s="15"/>
      <c r="HDR175" s="15"/>
      <c r="HDS175" s="15"/>
      <c r="HDT175" s="15"/>
      <c r="HDU175" s="15"/>
      <c r="HDV175" s="15"/>
      <c r="HDW175" s="15"/>
      <c r="HDX175" s="15"/>
      <c r="HDY175" s="15"/>
      <c r="HDZ175" s="15"/>
      <c r="HEA175" s="15"/>
      <c r="HEB175" s="15"/>
      <c r="HEC175" s="15"/>
      <c r="HED175" s="15"/>
      <c r="HEE175" s="15"/>
      <c r="HEF175" s="15"/>
      <c r="HEG175" s="15"/>
      <c r="HEH175" s="15"/>
      <c r="HEI175" s="15"/>
      <c r="HEJ175" s="15"/>
      <c r="HEK175" s="15"/>
      <c r="HEL175" s="15"/>
      <c r="HEM175" s="15"/>
      <c r="HEN175" s="15"/>
      <c r="HEO175" s="15"/>
      <c r="HEP175" s="15"/>
      <c r="HEQ175" s="15"/>
      <c r="HER175" s="15"/>
      <c r="HES175" s="15"/>
      <c r="HET175" s="15"/>
      <c r="HEU175" s="15"/>
      <c r="HEV175" s="15"/>
      <c r="HEW175" s="15"/>
      <c r="HEX175" s="15"/>
      <c r="HEY175" s="15"/>
      <c r="HEZ175" s="15"/>
      <c r="HFA175" s="15"/>
      <c r="HFB175" s="15"/>
      <c r="HFC175" s="15"/>
      <c r="HFD175" s="15"/>
      <c r="HFE175" s="15"/>
      <c r="HFF175" s="15"/>
      <c r="HFG175" s="15"/>
      <c r="HFH175" s="15"/>
      <c r="HFI175" s="15"/>
      <c r="HFJ175" s="15"/>
      <c r="HFK175" s="15"/>
      <c r="HFL175" s="15"/>
      <c r="HFM175" s="15"/>
      <c r="HFN175" s="15"/>
      <c r="HFO175" s="15"/>
      <c r="HFP175" s="15"/>
      <c r="HFQ175" s="15"/>
      <c r="HFR175" s="15"/>
      <c r="HFS175" s="15"/>
      <c r="HFT175" s="15"/>
      <c r="HFU175" s="15"/>
      <c r="HFV175" s="15"/>
      <c r="HFW175" s="15"/>
      <c r="HFX175" s="15"/>
      <c r="HFY175" s="15"/>
      <c r="HFZ175" s="15"/>
      <c r="HGA175" s="15"/>
      <c r="HGB175" s="15"/>
      <c r="HGC175" s="15"/>
      <c r="HGD175" s="15"/>
      <c r="HGE175" s="15"/>
      <c r="HGF175" s="15"/>
      <c r="HGG175" s="15"/>
      <c r="HGH175" s="15"/>
      <c r="HGI175" s="15"/>
      <c r="HGJ175" s="15"/>
      <c r="HGK175" s="15"/>
      <c r="HGL175" s="15"/>
      <c r="HGM175" s="15"/>
      <c r="HGN175" s="15"/>
      <c r="HGO175" s="15"/>
      <c r="HGP175" s="15"/>
      <c r="HGQ175" s="15"/>
      <c r="HGR175" s="15"/>
      <c r="HGS175" s="15"/>
      <c r="HGT175" s="15"/>
      <c r="HGU175" s="15"/>
      <c r="HGV175" s="15"/>
      <c r="HGW175" s="15"/>
      <c r="HGX175" s="15"/>
      <c r="HGY175" s="15"/>
      <c r="HGZ175" s="15"/>
      <c r="HHA175" s="15"/>
      <c r="HHB175" s="15"/>
      <c r="HHC175" s="15"/>
      <c r="HHD175" s="15"/>
      <c r="HHE175" s="15"/>
      <c r="HHF175" s="15"/>
      <c r="HHG175" s="15"/>
      <c r="HHH175" s="15"/>
      <c r="HHI175" s="15"/>
      <c r="HHJ175" s="15"/>
      <c r="HHK175" s="15"/>
      <c r="HHL175" s="15"/>
      <c r="HHM175" s="15"/>
      <c r="HHN175" s="15"/>
      <c r="HHO175" s="15"/>
      <c r="HHP175" s="15"/>
      <c r="HHQ175" s="15"/>
      <c r="HHR175" s="15"/>
      <c r="HHS175" s="15"/>
      <c r="HHT175" s="15"/>
      <c r="HHU175" s="15"/>
      <c r="HHV175" s="15"/>
      <c r="HHW175" s="15"/>
      <c r="HHX175" s="15"/>
      <c r="HHY175" s="15"/>
      <c r="HHZ175" s="15"/>
      <c r="HIA175" s="15"/>
      <c r="HIB175" s="15"/>
      <c r="HIC175" s="15"/>
      <c r="HID175" s="15"/>
      <c r="HIE175" s="15"/>
      <c r="HIF175" s="15"/>
      <c r="HIG175" s="15"/>
      <c r="HIH175" s="15"/>
      <c r="HII175" s="15"/>
      <c r="HIJ175" s="15"/>
      <c r="HIK175" s="15"/>
      <c r="HIL175" s="15"/>
      <c r="HIM175" s="15"/>
      <c r="HIN175" s="15"/>
      <c r="HIO175" s="15"/>
      <c r="HIP175" s="15"/>
      <c r="HIQ175" s="15"/>
      <c r="HIR175" s="15"/>
      <c r="HIS175" s="15"/>
      <c r="HIT175" s="15"/>
      <c r="HIU175" s="15"/>
      <c r="HIV175" s="15"/>
      <c r="HIW175" s="15"/>
      <c r="HIX175" s="15"/>
      <c r="HIY175" s="15"/>
      <c r="HIZ175" s="15"/>
      <c r="HJA175" s="15"/>
      <c r="HJB175" s="15"/>
      <c r="HJC175" s="15"/>
      <c r="HJD175" s="15"/>
      <c r="HJE175" s="15"/>
      <c r="HJF175" s="15"/>
      <c r="HJG175" s="15"/>
      <c r="HJH175" s="15"/>
      <c r="HJI175" s="15"/>
      <c r="HJJ175" s="15"/>
      <c r="HJK175" s="15"/>
      <c r="HJL175" s="15"/>
      <c r="HJM175" s="15"/>
      <c r="HJN175" s="15"/>
      <c r="HJO175" s="15"/>
      <c r="HJP175" s="15"/>
      <c r="HJQ175" s="15"/>
      <c r="HJR175" s="15"/>
      <c r="HJS175" s="15"/>
      <c r="HJT175" s="15"/>
      <c r="HJU175" s="15"/>
      <c r="HJV175" s="15"/>
      <c r="HJW175" s="15"/>
      <c r="HJX175" s="15"/>
      <c r="HJY175" s="15"/>
      <c r="HJZ175" s="15"/>
      <c r="HKA175" s="15"/>
      <c r="HKB175" s="15"/>
      <c r="HKC175" s="15"/>
      <c r="HKD175" s="15"/>
      <c r="HKE175" s="15"/>
      <c r="HKF175" s="15"/>
      <c r="HKG175" s="15"/>
      <c r="HKH175" s="15"/>
      <c r="HKI175" s="15"/>
      <c r="HKJ175" s="15"/>
      <c r="HKK175" s="15"/>
      <c r="HKL175" s="15"/>
      <c r="HKM175" s="15"/>
      <c r="HKN175" s="15"/>
      <c r="HKO175" s="15"/>
      <c r="HKP175" s="15"/>
      <c r="HKQ175" s="15"/>
      <c r="HKR175" s="15"/>
      <c r="HKS175" s="15"/>
      <c r="HKT175" s="15"/>
      <c r="HKU175" s="15"/>
      <c r="HKV175" s="15"/>
      <c r="HKW175" s="15"/>
      <c r="HKX175" s="15"/>
      <c r="HKY175" s="15"/>
      <c r="HKZ175" s="15"/>
      <c r="HLA175" s="15"/>
      <c r="HLB175" s="15"/>
      <c r="HLC175" s="15"/>
      <c r="HLD175" s="15"/>
      <c r="HLE175" s="15"/>
      <c r="HLF175" s="15"/>
      <c r="HLG175" s="15"/>
      <c r="HLH175" s="15"/>
      <c r="HLI175" s="15"/>
      <c r="HLJ175" s="15"/>
      <c r="HLK175" s="15"/>
      <c r="HLL175" s="15"/>
      <c r="HLM175" s="15"/>
      <c r="HLN175" s="15"/>
      <c r="HLO175" s="15"/>
      <c r="HLP175" s="15"/>
      <c r="HLQ175" s="15"/>
      <c r="HLR175" s="15"/>
      <c r="HLS175" s="15"/>
      <c r="HLT175" s="15"/>
      <c r="HLU175" s="15"/>
      <c r="HLV175" s="15"/>
      <c r="HLW175" s="15"/>
      <c r="HLX175" s="15"/>
      <c r="HLY175" s="15"/>
      <c r="HLZ175" s="15"/>
      <c r="HMA175" s="15"/>
      <c r="HMB175" s="15"/>
      <c r="HMC175" s="15"/>
      <c r="HMD175" s="15"/>
      <c r="HME175" s="15"/>
      <c r="HMF175" s="15"/>
      <c r="HMG175" s="15"/>
      <c r="HMH175" s="15"/>
      <c r="HMI175" s="15"/>
      <c r="HMJ175" s="15"/>
      <c r="HMK175" s="15"/>
      <c r="HML175" s="15"/>
      <c r="HMM175" s="15"/>
      <c r="HMN175" s="15"/>
      <c r="HMO175" s="15"/>
      <c r="HMP175" s="15"/>
      <c r="HMQ175" s="15"/>
      <c r="HMR175" s="15"/>
      <c r="HMS175" s="15"/>
      <c r="HMT175" s="15"/>
      <c r="HMU175" s="15"/>
      <c r="HMV175" s="15"/>
      <c r="HMW175" s="15"/>
      <c r="HMX175" s="15"/>
      <c r="HMY175" s="15"/>
      <c r="HMZ175" s="15"/>
      <c r="HNA175" s="15"/>
      <c r="HNB175" s="15"/>
      <c r="HNC175" s="15"/>
      <c r="HND175" s="15"/>
      <c r="HNE175" s="15"/>
      <c r="HNF175" s="15"/>
      <c r="HNG175" s="15"/>
      <c r="HNH175" s="15"/>
      <c r="HNI175" s="15"/>
      <c r="HNJ175" s="15"/>
      <c r="HNK175" s="15"/>
      <c r="HNL175" s="15"/>
      <c r="HNM175" s="15"/>
      <c r="HNN175" s="15"/>
      <c r="HNO175" s="15"/>
      <c r="HNP175" s="15"/>
      <c r="HNQ175" s="15"/>
      <c r="HNR175" s="15"/>
      <c r="HNS175" s="15"/>
      <c r="HNT175" s="15"/>
      <c r="HNU175" s="15"/>
      <c r="HNV175" s="15"/>
      <c r="HNW175" s="15"/>
      <c r="HNX175" s="15"/>
      <c r="HNY175" s="15"/>
      <c r="HNZ175" s="15"/>
      <c r="HOA175" s="15"/>
      <c r="HOB175" s="15"/>
      <c r="HOC175" s="15"/>
      <c r="HOD175" s="15"/>
      <c r="HOE175" s="15"/>
      <c r="HOF175" s="15"/>
      <c r="HOG175" s="15"/>
      <c r="HOH175" s="15"/>
      <c r="HOI175" s="15"/>
      <c r="HOJ175" s="15"/>
      <c r="HOK175" s="15"/>
      <c r="HOL175" s="15"/>
      <c r="HOM175" s="15"/>
      <c r="HON175" s="15"/>
      <c r="HOO175" s="15"/>
      <c r="HOP175" s="15"/>
      <c r="HOQ175" s="15"/>
      <c r="HOR175" s="15"/>
      <c r="HOS175" s="15"/>
      <c r="HOT175" s="15"/>
      <c r="HOU175" s="15"/>
      <c r="HOV175" s="15"/>
      <c r="HOW175" s="15"/>
      <c r="HOX175" s="15"/>
      <c r="HOY175" s="15"/>
      <c r="HOZ175" s="15"/>
      <c r="HPA175" s="15"/>
      <c r="HPB175" s="15"/>
      <c r="HPC175" s="15"/>
      <c r="HPD175" s="15"/>
      <c r="HPE175" s="15"/>
      <c r="HPF175" s="15"/>
      <c r="HPG175" s="15"/>
      <c r="HPH175" s="15"/>
      <c r="HPI175" s="15"/>
      <c r="HPJ175" s="15"/>
      <c r="HPK175" s="15"/>
      <c r="HPL175" s="15"/>
      <c r="HPM175" s="15"/>
      <c r="HPN175" s="15"/>
      <c r="HPO175" s="15"/>
      <c r="HPP175" s="15"/>
      <c r="HPQ175" s="15"/>
      <c r="HPR175" s="15"/>
      <c r="HPS175" s="15"/>
      <c r="HPT175" s="15"/>
      <c r="HPU175" s="15"/>
      <c r="HPV175" s="15"/>
      <c r="HPW175" s="15"/>
      <c r="HPX175" s="15"/>
      <c r="HPY175" s="15"/>
      <c r="HPZ175" s="15"/>
      <c r="HQA175" s="15"/>
      <c r="HQB175" s="15"/>
      <c r="HQC175" s="15"/>
      <c r="HQD175" s="15"/>
      <c r="HQE175" s="15"/>
      <c r="HQF175" s="15"/>
      <c r="HQG175" s="15"/>
      <c r="HQH175" s="15"/>
      <c r="HQI175" s="15"/>
      <c r="HQJ175" s="15"/>
      <c r="HQK175" s="15"/>
      <c r="HQL175" s="15"/>
      <c r="HQM175" s="15"/>
      <c r="HQN175" s="15"/>
      <c r="HQO175" s="15"/>
      <c r="HQP175" s="15"/>
      <c r="HQQ175" s="15"/>
      <c r="HQR175" s="15"/>
      <c r="HQS175" s="15"/>
      <c r="HQT175" s="15"/>
      <c r="HQU175" s="15"/>
      <c r="HQV175" s="15"/>
      <c r="HQW175" s="15"/>
      <c r="HQX175" s="15"/>
      <c r="HQY175" s="15"/>
      <c r="HQZ175" s="15"/>
      <c r="HRA175" s="15"/>
      <c r="HRB175" s="15"/>
      <c r="HRC175" s="15"/>
      <c r="HRD175" s="15"/>
      <c r="HRE175" s="15"/>
      <c r="HRF175" s="15"/>
      <c r="HRG175" s="15"/>
      <c r="HRH175" s="15"/>
      <c r="HRI175" s="15"/>
      <c r="HRJ175" s="15"/>
      <c r="HRK175" s="15"/>
      <c r="HRL175" s="15"/>
      <c r="HRM175" s="15"/>
      <c r="HRN175" s="15"/>
      <c r="HRO175" s="15"/>
      <c r="HRP175" s="15"/>
      <c r="HRQ175" s="15"/>
      <c r="HRR175" s="15"/>
      <c r="HRS175" s="15"/>
      <c r="HRT175" s="15"/>
      <c r="HRU175" s="15"/>
      <c r="HRV175" s="15"/>
      <c r="HRW175" s="15"/>
      <c r="HRX175" s="15"/>
      <c r="HRY175" s="15"/>
      <c r="HRZ175" s="15"/>
      <c r="HSA175" s="15"/>
      <c r="HSB175" s="15"/>
      <c r="HSC175" s="15"/>
      <c r="HSD175" s="15"/>
      <c r="HSE175" s="15"/>
      <c r="HSF175" s="15"/>
      <c r="HSG175" s="15"/>
      <c r="HSH175" s="15"/>
      <c r="HSI175" s="15"/>
      <c r="HSJ175" s="15"/>
      <c r="HSK175" s="15"/>
      <c r="HSL175" s="15"/>
      <c r="HSM175" s="15"/>
      <c r="HSN175" s="15"/>
      <c r="HSO175" s="15"/>
      <c r="HSP175" s="15"/>
      <c r="HSQ175" s="15"/>
      <c r="HSR175" s="15"/>
      <c r="HSS175" s="15"/>
      <c r="HST175" s="15"/>
      <c r="HSU175" s="15"/>
      <c r="HSV175" s="15"/>
      <c r="HSW175" s="15"/>
      <c r="HSX175" s="15"/>
      <c r="HSY175" s="15"/>
      <c r="HSZ175" s="15"/>
      <c r="HTA175" s="15"/>
      <c r="HTB175" s="15"/>
      <c r="HTC175" s="15"/>
      <c r="HTD175" s="15"/>
      <c r="HTE175" s="15"/>
      <c r="HTF175" s="15"/>
      <c r="HTG175" s="15"/>
      <c r="HTH175" s="15"/>
      <c r="HTI175" s="15"/>
      <c r="HTJ175" s="15"/>
      <c r="HTK175" s="15"/>
      <c r="HTL175" s="15"/>
      <c r="HTM175" s="15"/>
      <c r="HTN175" s="15"/>
      <c r="HTO175" s="15"/>
      <c r="HTP175" s="15"/>
      <c r="HTQ175" s="15"/>
      <c r="HTR175" s="15"/>
      <c r="HTS175" s="15"/>
      <c r="HTT175" s="15"/>
      <c r="HTU175" s="15"/>
      <c r="HTV175" s="15"/>
      <c r="HTW175" s="15"/>
      <c r="HTX175" s="15"/>
      <c r="HTY175" s="15"/>
      <c r="HTZ175" s="15"/>
      <c r="HUA175" s="15"/>
      <c r="HUB175" s="15"/>
      <c r="HUC175" s="15"/>
      <c r="HUD175" s="15"/>
      <c r="HUE175" s="15"/>
      <c r="HUF175" s="15"/>
      <c r="HUG175" s="15"/>
      <c r="HUH175" s="15"/>
      <c r="HUI175" s="15"/>
      <c r="HUJ175" s="15"/>
      <c r="HUK175" s="15"/>
      <c r="HUL175" s="15"/>
      <c r="HUM175" s="15"/>
      <c r="HUN175" s="15"/>
      <c r="HUO175" s="15"/>
      <c r="HUP175" s="15"/>
      <c r="HUQ175" s="15"/>
      <c r="HUR175" s="15"/>
      <c r="HUS175" s="15"/>
      <c r="HUT175" s="15"/>
      <c r="HUU175" s="15"/>
      <c r="HUV175" s="15"/>
      <c r="HUW175" s="15"/>
      <c r="HUX175" s="15"/>
      <c r="HUY175" s="15"/>
      <c r="HUZ175" s="15"/>
      <c r="HVA175" s="15"/>
      <c r="HVB175" s="15"/>
      <c r="HVC175" s="15"/>
      <c r="HVD175" s="15"/>
      <c r="HVE175" s="15"/>
      <c r="HVF175" s="15"/>
      <c r="HVG175" s="15"/>
      <c r="HVH175" s="15"/>
      <c r="HVI175" s="15"/>
      <c r="HVJ175" s="15"/>
      <c r="HVK175" s="15"/>
      <c r="HVL175" s="15"/>
      <c r="HVM175" s="15"/>
      <c r="HVN175" s="15"/>
      <c r="HVO175" s="15"/>
      <c r="HVP175" s="15"/>
      <c r="HVQ175" s="15"/>
      <c r="HVR175" s="15"/>
      <c r="HVS175" s="15"/>
      <c r="HVT175" s="15"/>
      <c r="HVU175" s="15"/>
      <c r="HVV175" s="15"/>
      <c r="HVW175" s="15"/>
      <c r="HVX175" s="15"/>
      <c r="HVY175" s="15"/>
      <c r="HVZ175" s="15"/>
      <c r="HWA175" s="15"/>
      <c r="HWB175" s="15"/>
      <c r="HWC175" s="15"/>
      <c r="HWD175" s="15"/>
      <c r="HWE175" s="15"/>
      <c r="HWF175" s="15"/>
      <c r="HWG175" s="15"/>
      <c r="HWH175" s="15"/>
      <c r="HWI175" s="15"/>
      <c r="HWJ175" s="15"/>
      <c r="HWK175" s="15"/>
      <c r="HWL175" s="15"/>
      <c r="HWM175" s="15"/>
      <c r="HWN175" s="15"/>
      <c r="HWO175" s="15"/>
      <c r="HWP175" s="15"/>
      <c r="HWQ175" s="15"/>
      <c r="HWR175" s="15"/>
      <c r="HWS175" s="15"/>
      <c r="HWT175" s="15"/>
      <c r="HWU175" s="15"/>
      <c r="HWV175" s="15"/>
      <c r="HWW175" s="15"/>
      <c r="HWX175" s="15"/>
      <c r="HWY175" s="15"/>
      <c r="HWZ175" s="15"/>
      <c r="HXA175" s="15"/>
      <c r="HXB175" s="15"/>
      <c r="HXC175" s="15"/>
      <c r="HXD175" s="15"/>
      <c r="HXE175" s="15"/>
      <c r="HXF175" s="15"/>
      <c r="HXG175" s="15"/>
      <c r="HXH175" s="15"/>
      <c r="HXI175" s="15"/>
      <c r="HXJ175" s="15"/>
      <c r="HXK175" s="15"/>
      <c r="HXL175" s="15"/>
      <c r="HXM175" s="15"/>
      <c r="HXN175" s="15"/>
      <c r="HXO175" s="15"/>
      <c r="HXP175" s="15"/>
      <c r="HXQ175" s="15"/>
      <c r="HXR175" s="15"/>
      <c r="HXS175" s="15"/>
      <c r="HXT175" s="15"/>
      <c r="HXU175" s="15"/>
      <c r="HXV175" s="15"/>
      <c r="HXW175" s="15"/>
      <c r="HXX175" s="15"/>
      <c r="HXY175" s="15"/>
      <c r="HXZ175" s="15"/>
      <c r="HYA175" s="15"/>
      <c r="HYB175" s="15"/>
      <c r="HYC175" s="15"/>
      <c r="HYD175" s="15"/>
      <c r="HYE175" s="15"/>
      <c r="HYF175" s="15"/>
      <c r="HYG175" s="15"/>
      <c r="HYH175" s="15"/>
      <c r="HYI175" s="15"/>
      <c r="HYJ175" s="15"/>
      <c r="HYK175" s="15"/>
      <c r="HYL175" s="15"/>
      <c r="HYM175" s="15"/>
      <c r="HYN175" s="15"/>
      <c r="HYO175" s="15"/>
      <c r="HYP175" s="15"/>
      <c r="HYQ175" s="15"/>
      <c r="HYR175" s="15"/>
      <c r="HYS175" s="15"/>
      <c r="HYT175" s="15"/>
      <c r="HYU175" s="15"/>
      <c r="HYV175" s="15"/>
      <c r="HYW175" s="15"/>
      <c r="HYX175" s="15"/>
      <c r="HYY175" s="15"/>
      <c r="HYZ175" s="15"/>
      <c r="HZA175" s="15"/>
      <c r="HZB175" s="15"/>
      <c r="HZC175" s="15"/>
      <c r="HZD175" s="15"/>
      <c r="HZE175" s="15"/>
      <c r="HZF175" s="15"/>
      <c r="HZG175" s="15"/>
      <c r="HZH175" s="15"/>
      <c r="HZI175" s="15"/>
      <c r="HZJ175" s="15"/>
      <c r="HZK175" s="15"/>
      <c r="HZL175" s="15"/>
      <c r="HZM175" s="15"/>
      <c r="HZN175" s="15"/>
      <c r="HZO175" s="15"/>
      <c r="HZP175" s="15"/>
      <c r="HZQ175" s="15"/>
      <c r="HZR175" s="15"/>
      <c r="HZS175" s="15"/>
      <c r="HZT175" s="15"/>
      <c r="HZU175" s="15"/>
      <c r="HZV175" s="15"/>
      <c r="HZW175" s="15"/>
      <c r="HZX175" s="15"/>
      <c r="HZY175" s="15"/>
      <c r="HZZ175" s="15"/>
      <c r="IAA175" s="15"/>
      <c r="IAB175" s="15"/>
      <c r="IAC175" s="15"/>
      <c r="IAD175" s="15"/>
      <c r="IAE175" s="15"/>
      <c r="IAF175" s="15"/>
      <c r="IAG175" s="15"/>
      <c r="IAH175" s="15"/>
      <c r="IAI175" s="15"/>
      <c r="IAJ175" s="15"/>
      <c r="IAK175" s="15"/>
      <c r="IAL175" s="15"/>
      <c r="IAM175" s="15"/>
      <c r="IAN175" s="15"/>
      <c r="IAO175" s="15"/>
      <c r="IAP175" s="15"/>
      <c r="IAQ175" s="15"/>
      <c r="IAR175" s="15"/>
      <c r="IAS175" s="15"/>
      <c r="IAT175" s="15"/>
      <c r="IAU175" s="15"/>
      <c r="IAV175" s="15"/>
      <c r="IAW175" s="15"/>
      <c r="IAX175" s="15"/>
      <c r="IAY175" s="15"/>
      <c r="IAZ175" s="15"/>
      <c r="IBA175" s="15"/>
      <c r="IBB175" s="15"/>
      <c r="IBC175" s="15"/>
      <c r="IBD175" s="15"/>
      <c r="IBE175" s="15"/>
      <c r="IBF175" s="15"/>
      <c r="IBG175" s="15"/>
      <c r="IBH175" s="15"/>
      <c r="IBI175" s="15"/>
      <c r="IBJ175" s="15"/>
      <c r="IBK175" s="15"/>
      <c r="IBL175" s="15"/>
      <c r="IBM175" s="15"/>
      <c r="IBN175" s="15"/>
      <c r="IBO175" s="15"/>
      <c r="IBP175" s="15"/>
      <c r="IBQ175" s="15"/>
      <c r="IBR175" s="15"/>
      <c r="IBS175" s="15"/>
      <c r="IBT175" s="15"/>
      <c r="IBU175" s="15"/>
      <c r="IBV175" s="15"/>
      <c r="IBW175" s="15"/>
      <c r="IBX175" s="15"/>
      <c r="IBY175" s="15"/>
      <c r="IBZ175" s="15"/>
      <c r="ICA175" s="15"/>
      <c r="ICB175" s="15"/>
      <c r="ICC175" s="15"/>
      <c r="ICD175" s="15"/>
      <c r="ICE175" s="15"/>
      <c r="ICF175" s="15"/>
      <c r="ICG175" s="15"/>
      <c r="ICH175" s="15"/>
      <c r="ICI175" s="15"/>
      <c r="ICJ175" s="15"/>
      <c r="ICK175" s="15"/>
      <c r="ICL175" s="15"/>
      <c r="ICM175" s="15"/>
      <c r="ICN175" s="15"/>
      <c r="ICO175" s="15"/>
      <c r="ICP175" s="15"/>
      <c r="ICQ175" s="15"/>
      <c r="ICR175" s="15"/>
      <c r="ICS175" s="15"/>
      <c r="ICT175" s="15"/>
      <c r="ICU175" s="15"/>
      <c r="ICV175" s="15"/>
      <c r="ICW175" s="15"/>
      <c r="ICX175" s="15"/>
      <c r="ICY175" s="15"/>
      <c r="ICZ175" s="15"/>
      <c r="IDA175" s="15"/>
      <c r="IDB175" s="15"/>
      <c r="IDC175" s="15"/>
      <c r="IDD175" s="15"/>
      <c r="IDE175" s="15"/>
      <c r="IDF175" s="15"/>
      <c r="IDG175" s="15"/>
      <c r="IDH175" s="15"/>
      <c r="IDI175" s="15"/>
      <c r="IDJ175" s="15"/>
      <c r="IDK175" s="15"/>
      <c r="IDL175" s="15"/>
      <c r="IDM175" s="15"/>
      <c r="IDN175" s="15"/>
      <c r="IDO175" s="15"/>
      <c r="IDP175" s="15"/>
      <c r="IDQ175" s="15"/>
      <c r="IDR175" s="15"/>
      <c r="IDS175" s="15"/>
      <c r="IDT175" s="15"/>
      <c r="IDU175" s="15"/>
      <c r="IDV175" s="15"/>
      <c r="IDW175" s="15"/>
      <c r="IDX175" s="15"/>
      <c r="IDY175" s="15"/>
      <c r="IDZ175" s="15"/>
      <c r="IEA175" s="15"/>
      <c r="IEB175" s="15"/>
      <c r="IEC175" s="15"/>
      <c r="IED175" s="15"/>
      <c r="IEE175" s="15"/>
      <c r="IEF175" s="15"/>
      <c r="IEG175" s="15"/>
      <c r="IEH175" s="15"/>
      <c r="IEI175" s="15"/>
      <c r="IEJ175" s="15"/>
      <c r="IEK175" s="15"/>
      <c r="IEL175" s="15"/>
      <c r="IEM175" s="15"/>
      <c r="IEN175" s="15"/>
      <c r="IEO175" s="15"/>
      <c r="IEP175" s="15"/>
      <c r="IEQ175" s="15"/>
      <c r="IER175" s="15"/>
      <c r="IES175" s="15"/>
      <c r="IET175" s="15"/>
      <c r="IEU175" s="15"/>
      <c r="IEV175" s="15"/>
      <c r="IEW175" s="15"/>
      <c r="IEX175" s="15"/>
      <c r="IEY175" s="15"/>
      <c r="IEZ175" s="15"/>
      <c r="IFA175" s="15"/>
      <c r="IFB175" s="15"/>
      <c r="IFC175" s="15"/>
      <c r="IFD175" s="15"/>
      <c r="IFE175" s="15"/>
      <c r="IFF175" s="15"/>
      <c r="IFG175" s="15"/>
      <c r="IFH175" s="15"/>
      <c r="IFI175" s="15"/>
      <c r="IFJ175" s="15"/>
      <c r="IFK175" s="15"/>
      <c r="IFL175" s="15"/>
      <c r="IFM175" s="15"/>
      <c r="IFN175" s="15"/>
      <c r="IFO175" s="15"/>
      <c r="IFP175" s="15"/>
      <c r="IFQ175" s="15"/>
      <c r="IFR175" s="15"/>
      <c r="IFS175" s="15"/>
      <c r="IFT175" s="15"/>
      <c r="IFU175" s="15"/>
      <c r="IFV175" s="15"/>
      <c r="IFW175" s="15"/>
      <c r="IFX175" s="15"/>
      <c r="IFY175" s="15"/>
      <c r="IFZ175" s="15"/>
      <c r="IGA175" s="15"/>
      <c r="IGB175" s="15"/>
      <c r="IGC175" s="15"/>
      <c r="IGD175" s="15"/>
      <c r="IGE175" s="15"/>
      <c r="IGF175" s="15"/>
      <c r="IGG175" s="15"/>
      <c r="IGH175" s="15"/>
      <c r="IGI175" s="15"/>
      <c r="IGJ175" s="15"/>
      <c r="IGK175" s="15"/>
      <c r="IGL175" s="15"/>
      <c r="IGM175" s="15"/>
      <c r="IGN175" s="15"/>
      <c r="IGO175" s="15"/>
      <c r="IGP175" s="15"/>
      <c r="IGQ175" s="15"/>
      <c r="IGR175" s="15"/>
      <c r="IGS175" s="15"/>
      <c r="IGT175" s="15"/>
      <c r="IGU175" s="15"/>
      <c r="IGV175" s="15"/>
      <c r="IGW175" s="15"/>
      <c r="IGX175" s="15"/>
      <c r="IGY175" s="15"/>
      <c r="IGZ175" s="15"/>
      <c r="IHA175" s="15"/>
      <c r="IHB175" s="15"/>
      <c r="IHC175" s="15"/>
      <c r="IHD175" s="15"/>
      <c r="IHE175" s="15"/>
      <c r="IHF175" s="15"/>
      <c r="IHG175" s="15"/>
      <c r="IHH175" s="15"/>
      <c r="IHI175" s="15"/>
      <c r="IHJ175" s="15"/>
      <c r="IHK175" s="15"/>
      <c r="IHL175" s="15"/>
      <c r="IHM175" s="15"/>
      <c r="IHN175" s="15"/>
      <c r="IHO175" s="15"/>
      <c r="IHP175" s="15"/>
      <c r="IHQ175" s="15"/>
      <c r="IHR175" s="15"/>
      <c r="IHS175" s="15"/>
      <c r="IHT175" s="15"/>
      <c r="IHU175" s="15"/>
      <c r="IHV175" s="15"/>
      <c r="IHW175" s="15"/>
      <c r="IHX175" s="15"/>
      <c r="IHY175" s="15"/>
      <c r="IHZ175" s="15"/>
      <c r="IIA175" s="15"/>
      <c r="IIB175" s="15"/>
      <c r="IIC175" s="15"/>
      <c r="IID175" s="15"/>
      <c r="IIE175" s="15"/>
      <c r="IIF175" s="15"/>
      <c r="IIG175" s="15"/>
      <c r="IIH175" s="15"/>
      <c r="III175" s="15"/>
      <c r="IIJ175" s="15"/>
      <c r="IIK175" s="15"/>
      <c r="IIL175" s="15"/>
      <c r="IIM175" s="15"/>
      <c r="IIN175" s="15"/>
      <c r="IIO175" s="15"/>
      <c r="IIP175" s="15"/>
      <c r="IIQ175" s="15"/>
      <c r="IIR175" s="15"/>
      <c r="IIS175" s="15"/>
      <c r="IIT175" s="15"/>
      <c r="IIU175" s="15"/>
      <c r="IIV175" s="15"/>
      <c r="IIW175" s="15"/>
      <c r="IIX175" s="15"/>
      <c r="IIY175" s="15"/>
      <c r="IIZ175" s="15"/>
      <c r="IJA175" s="15"/>
      <c r="IJB175" s="15"/>
      <c r="IJC175" s="15"/>
      <c r="IJD175" s="15"/>
      <c r="IJE175" s="15"/>
      <c r="IJF175" s="15"/>
      <c r="IJG175" s="15"/>
      <c r="IJH175" s="15"/>
      <c r="IJI175" s="15"/>
      <c r="IJJ175" s="15"/>
      <c r="IJK175" s="15"/>
      <c r="IJL175" s="15"/>
      <c r="IJM175" s="15"/>
      <c r="IJN175" s="15"/>
      <c r="IJO175" s="15"/>
      <c r="IJP175" s="15"/>
      <c r="IJQ175" s="15"/>
      <c r="IJR175" s="15"/>
      <c r="IJS175" s="15"/>
      <c r="IJT175" s="15"/>
      <c r="IJU175" s="15"/>
      <c r="IJV175" s="15"/>
      <c r="IJW175" s="15"/>
      <c r="IJX175" s="15"/>
      <c r="IJY175" s="15"/>
      <c r="IJZ175" s="15"/>
      <c r="IKA175" s="15"/>
      <c r="IKB175" s="15"/>
      <c r="IKC175" s="15"/>
      <c r="IKD175" s="15"/>
      <c r="IKE175" s="15"/>
      <c r="IKF175" s="15"/>
      <c r="IKG175" s="15"/>
      <c r="IKH175" s="15"/>
      <c r="IKI175" s="15"/>
      <c r="IKJ175" s="15"/>
      <c r="IKK175" s="15"/>
      <c r="IKL175" s="15"/>
      <c r="IKM175" s="15"/>
      <c r="IKN175" s="15"/>
      <c r="IKO175" s="15"/>
      <c r="IKP175" s="15"/>
      <c r="IKQ175" s="15"/>
      <c r="IKR175" s="15"/>
      <c r="IKS175" s="15"/>
      <c r="IKT175" s="15"/>
      <c r="IKU175" s="15"/>
      <c r="IKV175" s="15"/>
      <c r="IKW175" s="15"/>
      <c r="IKX175" s="15"/>
      <c r="IKY175" s="15"/>
      <c r="IKZ175" s="15"/>
      <c r="ILA175" s="15"/>
      <c r="ILB175" s="15"/>
      <c r="ILC175" s="15"/>
      <c r="ILD175" s="15"/>
      <c r="ILE175" s="15"/>
      <c r="ILF175" s="15"/>
      <c r="ILG175" s="15"/>
      <c r="ILH175" s="15"/>
      <c r="ILI175" s="15"/>
      <c r="ILJ175" s="15"/>
      <c r="ILK175" s="15"/>
      <c r="ILL175" s="15"/>
      <c r="ILM175" s="15"/>
      <c r="ILN175" s="15"/>
      <c r="ILO175" s="15"/>
      <c r="ILP175" s="15"/>
      <c r="ILQ175" s="15"/>
      <c r="ILR175" s="15"/>
      <c r="ILS175" s="15"/>
      <c r="ILT175" s="15"/>
      <c r="ILU175" s="15"/>
      <c r="ILV175" s="15"/>
      <c r="ILW175" s="15"/>
      <c r="ILX175" s="15"/>
      <c r="ILY175" s="15"/>
      <c r="ILZ175" s="15"/>
      <c r="IMA175" s="15"/>
      <c r="IMB175" s="15"/>
      <c r="IMC175" s="15"/>
      <c r="IMD175" s="15"/>
      <c r="IME175" s="15"/>
      <c r="IMF175" s="15"/>
      <c r="IMG175" s="15"/>
      <c r="IMH175" s="15"/>
      <c r="IMI175" s="15"/>
      <c r="IMJ175" s="15"/>
      <c r="IMK175" s="15"/>
      <c r="IML175" s="15"/>
      <c r="IMM175" s="15"/>
      <c r="IMN175" s="15"/>
      <c r="IMO175" s="15"/>
      <c r="IMP175" s="15"/>
      <c r="IMQ175" s="15"/>
      <c r="IMR175" s="15"/>
      <c r="IMS175" s="15"/>
      <c r="IMT175" s="15"/>
      <c r="IMU175" s="15"/>
      <c r="IMV175" s="15"/>
      <c r="IMW175" s="15"/>
      <c r="IMX175" s="15"/>
      <c r="IMY175" s="15"/>
      <c r="IMZ175" s="15"/>
      <c r="INA175" s="15"/>
      <c r="INB175" s="15"/>
      <c r="INC175" s="15"/>
      <c r="IND175" s="15"/>
      <c r="INE175" s="15"/>
      <c r="INF175" s="15"/>
      <c r="ING175" s="15"/>
      <c r="INH175" s="15"/>
      <c r="INI175" s="15"/>
      <c r="INJ175" s="15"/>
      <c r="INK175" s="15"/>
      <c r="INL175" s="15"/>
      <c r="INM175" s="15"/>
      <c r="INN175" s="15"/>
      <c r="INO175" s="15"/>
      <c r="INP175" s="15"/>
      <c r="INQ175" s="15"/>
      <c r="INR175" s="15"/>
      <c r="INS175" s="15"/>
      <c r="INT175" s="15"/>
      <c r="INU175" s="15"/>
      <c r="INV175" s="15"/>
      <c r="INW175" s="15"/>
      <c r="INX175" s="15"/>
      <c r="INY175" s="15"/>
      <c r="INZ175" s="15"/>
      <c r="IOA175" s="15"/>
      <c r="IOB175" s="15"/>
      <c r="IOC175" s="15"/>
      <c r="IOD175" s="15"/>
      <c r="IOE175" s="15"/>
      <c r="IOF175" s="15"/>
      <c r="IOG175" s="15"/>
      <c r="IOH175" s="15"/>
      <c r="IOI175" s="15"/>
      <c r="IOJ175" s="15"/>
      <c r="IOK175" s="15"/>
      <c r="IOL175" s="15"/>
      <c r="IOM175" s="15"/>
      <c r="ION175" s="15"/>
      <c r="IOO175" s="15"/>
      <c r="IOP175" s="15"/>
      <c r="IOQ175" s="15"/>
      <c r="IOR175" s="15"/>
      <c r="IOS175" s="15"/>
      <c r="IOT175" s="15"/>
      <c r="IOU175" s="15"/>
      <c r="IOV175" s="15"/>
      <c r="IOW175" s="15"/>
      <c r="IOX175" s="15"/>
      <c r="IOY175" s="15"/>
      <c r="IOZ175" s="15"/>
      <c r="IPA175" s="15"/>
      <c r="IPB175" s="15"/>
      <c r="IPC175" s="15"/>
      <c r="IPD175" s="15"/>
      <c r="IPE175" s="15"/>
      <c r="IPF175" s="15"/>
      <c r="IPG175" s="15"/>
      <c r="IPH175" s="15"/>
      <c r="IPI175" s="15"/>
      <c r="IPJ175" s="15"/>
      <c r="IPK175" s="15"/>
      <c r="IPL175" s="15"/>
      <c r="IPM175" s="15"/>
      <c r="IPN175" s="15"/>
      <c r="IPO175" s="15"/>
      <c r="IPP175" s="15"/>
      <c r="IPQ175" s="15"/>
      <c r="IPR175" s="15"/>
      <c r="IPS175" s="15"/>
      <c r="IPT175" s="15"/>
      <c r="IPU175" s="15"/>
      <c r="IPV175" s="15"/>
      <c r="IPW175" s="15"/>
      <c r="IPX175" s="15"/>
      <c r="IPY175" s="15"/>
      <c r="IPZ175" s="15"/>
      <c r="IQA175" s="15"/>
      <c r="IQB175" s="15"/>
      <c r="IQC175" s="15"/>
      <c r="IQD175" s="15"/>
      <c r="IQE175" s="15"/>
      <c r="IQF175" s="15"/>
      <c r="IQG175" s="15"/>
      <c r="IQH175" s="15"/>
      <c r="IQI175" s="15"/>
      <c r="IQJ175" s="15"/>
      <c r="IQK175" s="15"/>
      <c r="IQL175" s="15"/>
      <c r="IQM175" s="15"/>
      <c r="IQN175" s="15"/>
      <c r="IQO175" s="15"/>
      <c r="IQP175" s="15"/>
      <c r="IQQ175" s="15"/>
      <c r="IQR175" s="15"/>
      <c r="IQS175" s="15"/>
      <c r="IQT175" s="15"/>
      <c r="IQU175" s="15"/>
      <c r="IQV175" s="15"/>
      <c r="IQW175" s="15"/>
      <c r="IQX175" s="15"/>
      <c r="IQY175" s="15"/>
      <c r="IQZ175" s="15"/>
      <c r="IRA175" s="15"/>
      <c r="IRB175" s="15"/>
      <c r="IRC175" s="15"/>
      <c r="IRD175" s="15"/>
      <c r="IRE175" s="15"/>
      <c r="IRF175" s="15"/>
      <c r="IRG175" s="15"/>
      <c r="IRH175" s="15"/>
      <c r="IRI175" s="15"/>
      <c r="IRJ175" s="15"/>
      <c r="IRK175" s="15"/>
      <c r="IRL175" s="15"/>
      <c r="IRM175" s="15"/>
      <c r="IRN175" s="15"/>
      <c r="IRO175" s="15"/>
      <c r="IRP175" s="15"/>
      <c r="IRQ175" s="15"/>
      <c r="IRR175" s="15"/>
      <c r="IRS175" s="15"/>
      <c r="IRT175" s="15"/>
      <c r="IRU175" s="15"/>
      <c r="IRV175" s="15"/>
      <c r="IRW175" s="15"/>
      <c r="IRX175" s="15"/>
      <c r="IRY175" s="15"/>
      <c r="IRZ175" s="15"/>
      <c r="ISA175" s="15"/>
      <c r="ISB175" s="15"/>
      <c r="ISC175" s="15"/>
      <c r="ISD175" s="15"/>
      <c r="ISE175" s="15"/>
      <c r="ISF175" s="15"/>
      <c r="ISG175" s="15"/>
      <c r="ISH175" s="15"/>
      <c r="ISI175" s="15"/>
      <c r="ISJ175" s="15"/>
      <c r="ISK175" s="15"/>
      <c r="ISL175" s="15"/>
      <c r="ISM175" s="15"/>
      <c r="ISN175" s="15"/>
      <c r="ISO175" s="15"/>
      <c r="ISP175" s="15"/>
      <c r="ISQ175" s="15"/>
      <c r="ISR175" s="15"/>
      <c r="ISS175" s="15"/>
      <c r="IST175" s="15"/>
      <c r="ISU175" s="15"/>
      <c r="ISV175" s="15"/>
      <c r="ISW175" s="15"/>
      <c r="ISX175" s="15"/>
      <c r="ISY175" s="15"/>
      <c r="ISZ175" s="15"/>
      <c r="ITA175" s="15"/>
      <c r="ITB175" s="15"/>
      <c r="ITC175" s="15"/>
      <c r="ITD175" s="15"/>
      <c r="ITE175" s="15"/>
      <c r="ITF175" s="15"/>
      <c r="ITG175" s="15"/>
      <c r="ITH175" s="15"/>
      <c r="ITI175" s="15"/>
      <c r="ITJ175" s="15"/>
      <c r="ITK175" s="15"/>
      <c r="ITL175" s="15"/>
      <c r="ITM175" s="15"/>
      <c r="ITN175" s="15"/>
      <c r="ITO175" s="15"/>
      <c r="ITP175" s="15"/>
      <c r="ITQ175" s="15"/>
      <c r="ITR175" s="15"/>
      <c r="ITS175" s="15"/>
      <c r="ITT175" s="15"/>
      <c r="ITU175" s="15"/>
      <c r="ITV175" s="15"/>
      <c r="ITW175" s="15"/>
      <c r="ITX175" s="15"/>
      <c r="ITY175" s="15"/>
      <c r="ITZ175" s="15"/>
      <c r="IUA175" s="15"/>
      <c r="IUB175" s="15"/>
      <c r="IUC175" s="15"/>
      <c r="IUD175" s="15"/>
      <c r="IUE175" s="15"/>
      <c r="IUF175" s="15"/>
      <c r="IUG175" s="15"/>
      <c r="IUH175" s="15"/>
      <c r="IUI175" s="15"/>
      <c r="IUJ175" s="15"/>
      <c r="IUK175" s="15"/>
      <c r="IUL175" s="15"/>
      <c r="IUM175" s="15"/>
      <c r="IUN175" s="15"/>
      <c r="IUO175" s="15"/>
      <c r="IUP175" s="15"/>
      <c r="IUQ175" s="15"/>
      <c r="IUR175" s="15"/>
      <c r="IUS175" s="15"/>
      <c r="IUT175" s="15"/>
      <c r="IUU175" s="15"/>
      <c r="IUV175" s="15"/>
      <c r="IUW175" s="15"/>
      <c r="IUX175" s="15"/>
      <c r="IUY175" s="15"/>
      <c r="IUZ175" s="15"/>
      <c r="IVA175" s="15"/>
      <c r="IVB175" s="15"/>
      <c r="IVC175" s="15"/>
      <c r="IVD175" s="15"/>
      <c r="IVE175" s="15"/>
      <c r="IVF175" s="15"/>
      <c r="IVG175" s="15"/>
      <c r="IVH175" s="15"/>
      <c r="IVI175" s="15"/>
      <c r="IVJ175" s="15"/>
      <c r="IVK175" s="15"/>
      <c r="IVL175" s="15"/>
      <c r="IVM175" s="15"/>
      <c r="IVN175" s="15"/>
      <c r="IVO175" s="15"/>
      <c r="IVP175" s="15"/>
      <c r="IVQ175" s="15"/>
      <c r="IVR175" s="15"/>
      <c r="IVS175" s="15"/>
      <c r="IVT175" s="15"/>
      <c r="IVU175" s="15"/>
      <c r="IVV175" s="15"/>
      <c r="IVW175" s="15"/>
      <c r="IVX175" s="15"/>
      <c r="IVY175" s="15"/>
      <c r="IVZ175" s="15"/>
      <c r="IWA175" s="15"/>
      <c r="IWB175" s="15"/>
      <c r="IWC175" s="15"/>
      <c r="IWD175" s="15"/>
      <c r="IWE175" s="15"/>
      <c r="IWF175" s="15"/>
      <c r="IWG175" s="15"/>
      <c r="IWH175" s="15"/>
      <c r="IWI175" s="15"/>
      <c r="IWJ175" s="15"/>
      <c r="IWK175" s="15"/>
      <c r="IWL175" s="15"/>
      <c r="IWM175" s="15"/>
      <c r="IWN175" s="15"/>
      <c r="IWO175" s="15"/>
      <c r="IWP175" s="15"/>
      <c r="IWQ175" s="15"/>
      <c r="IWR175" s="15"/>
      <c r="IWS175" s="15"/>
      <c r="IWT175" s="15"/>
      <c r="IWU175" s="15"/>
      <c r="IWV175" s="15"/>
      <c r="IWW175" s="15"/>
      <c r="IWX175" s="15"/>
      <c r="IWY175" s="15"/>
      <c r="IWZ175" s="15"/>
      <c r="IXA175" s="15"/>
      <c r="IXB175" s="15"/>
      <c r="IXC175" s="15"/>
      <c r="IXD175" s="15"/>
      <c r="IXE175" s="15"/>
      <c r="IXF175" s="15"/>
      <c r="IXG175" s="15"/>
      <c r="IXH175" s="15"/>
      <c r="IXI175" s="15"/>
      <c r="IXJ175" s="15"/>
      <c r="IXK175" s="15"/>
      <c r="IXL175" s="15"/>
      <c r="IXM175" s="15"/>
      <c r="IXN175" s="15"/>
      <c r="IXO175" s="15"/>
      <c r="IXP175" s="15"/>
      <c r="IXQ175" s="15"/>
      <c r="IXR175" s="15"/>
      <c r="IXS175" s="15"/>
      <c r="IXT175" s="15"/>
      <c r="IXU175" s="15"/>
      <c r="IXV175" s="15"/>
      <c r="IXW175" s="15"/>
      <c r="IXX175" s="15"/>
      <c r="IXY175" s="15"/>
      <c r="IXZ175" s="15"/>
      <c r="IYA175" s="15"/>
      <c r="IYB175" s="15"/>
      <c r="IYC175" s="15"/>
      <c r="IYD175" s="15"/>
      <c r="IYE175" s="15"/>
      <c r="IYF175" s="15"/>
      <c r="IYG175" s="15"/>
      <c r="IYH175" s="15"/>
      <c r="IYI175" s="15"/>
      <c r="IYJ175" s="15"/>
      <c r="IYK175" s="15"/>
      <c r="IYL175" s="15"/>
      <c r="IYM175" s="15"/>
      <c r="IYN175" s="15"/>
      <c r="IYO175" s="15"/>
      <c r="IYP175" s="15"/>
      <c r="IYQ175" s="15"/>
      <c r="IYR175" s="15"/>
      <c r="IYS175" s="15"/>
      <c r="IYT175" s="15"/>
      <c r="IYU175" s="15"/>
      <c r="IYV175" s="15"/>
      <c r="IYW175" s="15"/>
      <c r="IYX175" s="15"/>
      <c r="IYY175" s="15"/>
      <c r="IYZ175" s="15"/>
      <c r="IZA175" s="15"/>
      <c r="IZB175" s="15"/>
      <c r="IZC175" s="15"/>
      <c r="IZD175" s="15"/>
      <c r="IZE175" s="15"/>
      <c r="IZF175" s="15"/>
      <c r="IZG175" s="15"/>
      <c r="IZH175" s="15"/>
      <c r="IZI175" s="15"/>
      <c r="IZJ175" s="15"/>
      <c r="IZK175" s="15"/>
      <c r="IZL175" s="15"/>
      <c r="IZM175" s="15"/>
      <c r="IZN175" s="15"/>
      <c r="IZO175" s="15"/>
      <c r="IZP175" s="15"/>
      <c r="IZQ175" s="15"/>
      <c r="IZR175" s="15"/>
      <c r="IZS175" s="15"/>
      <c r="IZT175" s="15"/>
      <c r="IZU175" s="15"/>
      <c r="IZV175" s="15"/>
      <c r="IZW175" s="15"/>
      <c r="IZX175" s="15"/>
      <c r="IZY175" s="15"/>
      <c r="IZZ175" s="15"/>
      <c r="JAA175" s="15"/>
      <c r="JAB175" s="15"/>
      <c r="JAC175" s="15"/>
      <c r="JAD175" s="15"/>
      <c r="JAE175" s="15"/>
      <c r="JAF175" s="15"/>
      <c r="JAG175" s="15"/>
      <c r="JAH175" s="15"/>
      <c r="JAI175" s="15"/>
      <c r="JAJ175" s="15"/>
      <c r="JAK175" s="15"/>
      <c r="JAL175" s="15"/>
      <c r="JAM175" s="15"/>
      <c r="JAN175" s="15"/>
      <c r="JAO175" s="15"/>
      <c r="JAP175" s="15"/>
      <c r="JAQ175" s="15"/>
      <c r="JAR175" s="15"/>
      <c r="JAS175" s="15"/>
      <c r="JAT175" s="15"/>
      <c r="JAU175" s="15"/>
      <c r="JAV175" s="15"/>
      <c r="JAW175" s="15"/>
      <c r="JAX175" s="15"/>
      <c r="JAY175" s="15"/>
      <c r="JAZ175" s="15"/>
      <c r="JBA175" s="15"/>
      <c r="JBB175" s="15"/>
      <c r="JBC175" s="15"/>
      <c r="JBD175" s="15"/>
      <c r="JBE175" s="15"/>
      <c r="JBF175" s="15"/>
      <c r="JBG175" s="15"/>
      <c r="JBH175" s="15"/>
      <c r="JBI175" s="15"/>
      <c r="JBJ175" s="15"/>
      <c r="JBK175" s="15"/>
      <c r="JBL175" s="15"/>
      <c r="JBM175" s="15"/>
      <c r="JBN175" s="15"/>
      <c r="JBO175" s="15"/>
      <c r="JBP175" s="15"/>
      <c r="JBQ175" s="15"/>
      <c r="JBR175" s="15"/>
      <c r="JBS175" s="15"/>
      <c r="JBT175" s="15"/>
      <c r="JBU175" s="15"/>
      <c r="JBV175" s="15"/>
      <c r="JBW175" s="15"/>
      <c r="JBX175" s="15"/>
      <c r="JBY175" s="15"/>
      <c r="JBZ175" s="15"/>
      <c r="JCA175" s="15"/>
      <c r="JCB175" s="15"/>
      <c r="JCC175" s="15"/>
      <c r="JCD175" s="15"/>
      <c r="JCE175" s="15"/>
      <c r="JCF175" s="15"/>
      <c r="JCG175" s="15"/>
      <c r="JCH175" s="15"/>
      <c r="JCI175" s="15"/>
      <c r="JCJ175" s="15"/>
      <c r="JCK175" s="15"/>
      <c r="JCL175" s="15"/>
      <c r="JCM175" s="15"/>
      <c r="JCN175" s="15"/>
      <c r="JCO175" s="15"/>
      <c r="JCP175" s="15"/>
      <c r="JCQ175" s="15"/>
      <c r="JCR175" s="15"/>
      <c r="JCS175" s="15"/>
      <c r="JCT175" s="15"/>
      <c r="JCU175" s="15"/>
      <c r="JCV175" s="15"/>
      <c r="JCW175" s="15"/>
      <c r="JCX175" s="15"/>
      <c r="JCY175" s="15"/>
      <c r="JCZ175" s="15"/>
      <c r="JDA175" s="15"/>
      <c r="JDB175" s="15"/>
      <c r="JDC175" s="15"/>
      <c r="JDD175" s="15"/>
      <c r="JDE175" s="15"/>
      <c r="JDF175" s="15"/>
      <c r="JDG175" s="15"/>
      <c r="JDH175" s="15"/>
      <c r="JDI175" s="15"/>
      <c r="JDJ175" s="15"/>
      <c r="JDK175" s="15"/>
      <c r="JDL175" s="15"/>
      <c r="JDM175" s="15"/>
      <c r="JDN175" s="15"/>
      <c r="JDO175" s="15"/>
      <c r="JDP175" s="15"/>
      <c r="JDQ175" s="15"/>
      <c r="JDR175" s="15"/>
      <c r="JDS175" s="15"/>
      <c r="JDT175" s="15"/>
      <c r="JDU175" s="15"/>
      <c r="JDV175" s="15"/>
      <c r="JDW175" s="15"/>
      <c r="JDX175" s="15"/>
      <c r="JDY175" s="15"/>
      <c r="JDZ175" s="15"/>
      <c r="JEA175" s="15"/>
      <c r="JEB175" s="15"/>
      <c r="JEC175" s="15"/>
      <c r="JED175" s="15"/>
      <c r="JEE175" s="15"/>
      <c r="JEF175" s="15"/>
      <c r="JEG175" s="15"/>
      <c r="JEH175" s="15"/>
      <c r="JEI175" s="15"/>
      <c r="JEJ175" s="15"/>
      <c r="JEK175" s="15"/>
      <c r="JEL175" s="15"/>
      <c r="JEM175" s="15"/>
      <c r="JEN175" s="15"/>
      <c r="JEO175" s="15"/>
      <c r="JEP175" s="15"/>
      <c r="JEQ175" s="15"/>
      <c r="JER175" s="15"/>
      <c r="JES175" s="15"/>
      <c r="JET175" s="15"/>
      <c r="JEU175" s="15"/>
      <c r="JEV175" s="15"/>
      <c r="JEW175" s="15"/>
      <c r="JEX175" s="15"/>
      <c r="JEY175" s="15"/>
      <c r="JEZ175" s="15"/>
      <c r="JFA175" s="15"/>
      <c r="JFB175" s="15"/>
      <c r="JFC175" s="15"/>
      <c r="JFD175" s="15"/>
      <c r="JFE175" s="15"/>
      <c r="JFF175" s="15"/>
      <c r="JFG175" s="15"/>
      <c r="JFH175" s="15"/>
      <c r="JFI175" s="15"/>
      <c r="JFJ175" s="15"/>
      <c r="JFK175" s="15"/>
      <c r="JFL175" s="15"/>
      <c r="JFM175" s="15"/>
      <c r="JFN175" s="15"/>
      <c r="JFO175" s="15"/>
      <c r="JFP175" s="15"/>
      <c r="JFQ175" s="15"/>
      <c r="JFR175" s="15"/>
      <c r="JFS175" s="15"/>
      <c r="JFT175" s="15"/>
      <c r="JFU175" s="15"/>
      <c r="JFV175" s="15"/>
      <c r="JFW175" s="15"/>
      <c r="JFX175" s="15"/>
      <c r="JFY175" s="15"/>
      <c r="JFZ175" s="15"/>
      <c r="JGA175" s="15"/>
      <c r="JGB175" s="15"/>
      <c r="JGC175" s="15"/>
      <c r="JGD175" s="15"/>
      <c r="JGE175" s="15"/>
      <c r="JGF175" s="15"/>
      <c r="JGG175" s="15"/>
      <c r="JGH175" s="15"/>
      <c r="JGI175" s="15"/>
      <c r="JGJ175" s="15"/>
      <c r="JGK175" s="15"/>
      <c r="JGL175" s="15"/>
      <c r="JGM175" s="15"/>
      <c r="JGN175" s="15"/>
      <c r="JGO175" s="15"/>
      <c r="JGP175" s="15"/>
      <c r="JGQ175" s="15"/>
      <c r="JGR175" s="15"/>
      <c r="JGS175" s="15"/>
      <c r="JGT175" s="15"/>
      <c r="JGU175" s="15"/>
      <c r="JGV175" s="15"/>
      <c r="JGW175" s="15"/>
      <c r="JGX175" s="15"/>
      <c r="JGY175" s="15"/>
      <c r="JGZ175" s="15"/>
      <c r="JHA175" s="15"/>
      <c r="JHB175" s="15"/>
      <c r="JHC175" s="15"/>
      <c r="JHD175" s="15"/>
      <c r="JHE175" s="15"/>
      <c r="JHF175" s="15"/>
      <c r="JHG175" s="15"/>
      <c r="JHH175" s="15"/>
      <c r="JHI175" s="15"/>
      <c r="JHJ175" s="15"/>
      <c r="JHK175" s="15"/>
      <c r="JHL175" s="15"/>
      <c r="JHM175" s="15"/>
      <c r="JHN175" s="15"/>
      <c r="JHO175" s="15"/>
      <c r="JHP175" s="15"/>
      <c r="JHQ175" s="15"/>
      <c r="JHR175" s="15"/>
      <c r="JHS175" s="15"/>
      <c r="JHT175" s="15"/>
      <c r="JHU175" s="15"/>
      <c r="JHV175" s="15"/>
      <c r="JHW175" s="15"/>
      <c r="JHX175" s="15"/>
      <c r="JHY175" s="15"/>
      <c r="JHZ175" s="15"/>
      <c r="JIA175" s="15"/>
      <c r="JIB175" s="15"/>
      <c r="JIC175" s="15"/>
      <c r="JID175" s="15"/>
      <c r="JIE175" s="15"/>
      <c r="JIF175" s="15"/>
      <c r="JIG175" s="15"/>
      <c r="JIH175" s="15"/>
      <c r="JII175" s="15"/>
      <c r="JIJ175" s="15"/>
      <c r="JIK175" s="15"/>
      <c r="JIL175" s="15"/>
      <c r="JIM175" s="15"/>
      <c r="JIN175" s="15"/>
      <c r="JIO175" s="15"/>
      <c r="JIP175" s="15"/>
      <c r="JIQ175" s="15"/>
      <c r="JIR175" s="15"/>
      <c r="JIS175" s="15"/>
      <c r="JIT175" s="15"/>
      <c r="JIU175" s="15"/>
      <c r="JIV175" s="15"/>
      <c r="JIW175" s="15"/>
      <c r="JIX175" s="15"/>
      <c r="JIY175" s="15"/>
      <c r="JIZ175" s="15"/>
      <c r="JJA175" s="15"/>
      <c r="JJB175" s="15"/>
      <c r="JJC175" s="15"/>
      <c r="JJD175" s="15"/>
      <c r="JJE175" s="15"/>
      <c r="JJF175" s="15"/>
      <c r="JJG175" s="15"/>
      <c r="JJH175" s="15"/>
      <c r="JJI175" s="15"/>
      <c r="JJJ175" s="15"/>
      <c r="JJK175" s="15"/>
      <c r="JJL175" s="15"/>
      <c r="JJM175" s="15"/>
      <c r="JJN175" s="15"/>
      <c r="JJO175" s="15"/>
      <c r="JJP175" s="15"/>
      <c r="JJQ175" s="15"/>
      <c r="JJR175" s="15"/>
      <c r="JJS175" s="15"/>
      <c r="JJT175" s="15"/>
      <c r="JJU175" s="15"/>
      <c r="JJV175" s="15"/>
      <c r="JJW175" s="15"/>
      <c r="JJX175" s="15"/>
      <c r="JJY175" s="15"/>
      <c r="JJZ175" s="15"/>
      <c r="JKA175" s="15"/>
      <c r="JKB175" s="15"/>
      <c r="JKC175" s="15"/>
      <c r="JKD175" s="15"/>
      <c r="JKE175" s="15"/>
      <c r="JKF175" s="15"/>
      <c r="JKG175" s="15"/>
      <c r="JKH175" s="15"/>
      <c r="JKI175" s="15"/>
      <c r="JKJ175" s="15"/>
      <c r="JKK175" s="15"/>
      <c r="JKL175" s="15"/>
      <c r="JKM175" s="15"/>
      <c r="JKN175" s="15"/>
      <c r="JKO175" s="15"/>
      <c r="JKP175" s="15"/>
      <c r="JKQ175" s="15"/>
      <c r="JKR175" s="15"/>
      <c r="JKS175" s="15"/>
      <c r="JKT175" s="15"/>
      <c r="JKU175" s="15"/>
      <c r="JKV175" s="15"/>
      <c r="JKW175" s="15"/>
      <c r="JKX175" s="15"/>
      <c r="JKY175" s="15"/>
      <c r="JKZ175" s="15"/>
      <c r="JLA175" s="15"/>
      <c r="JLB175" s="15"/>
      <c r="JLC175" s="15"/>
      <c r="JLD175" s="15"/>
      <c r="JLE175" s="15"/>
      <c r="JLF175" s="15"/>
      <c r="JLG175" s="15"/>
      <c r="JLH175" s="15"/>
      <c r="JLI175" s="15"/>
      <c r="JLJ175" s="15"/>
      <c r="JLK175" s="15"/>
      <c r="JLL175" s="15"/>
      <c r="JLM175" s="15"/>
      <c r="JLN175" s="15"/>
      <c r="JLO175" s="15"/>
      <c r="JLP175" s="15"/>
      <c r="JLQ175" s="15"/>
      <c r="JLR175" s="15"/>
      <c r="JLS175" s="15"/>
      <c r="JLT175" s="15"/>
      <c r="JLU175" s="15"/>
      <c r="JLV175" s="15"/>
      <c r="JLW175" s="15"/>
      <c r="JLX175" s="15"/>
      <c r="JLY175" s="15"/>
      <c r="JLZ175" s="15"/>
      <c r="JMA175" s="15"/>
      <c r="JMB175" s="15"/>
      <c r="JMC175" s="15"/>
      <c r="JMD175" s="15"/>
      <c r="JME175" s="15"/>
      <c r="JMF175" s="15"/>
      <c r="JMG175" s="15"/>
      <c r="JMH175" s="15"/>
      <c r="JMI175" s="15"/>
      <c r="JMJ175" s="15"/>
      <c r="JMK175" s="15"/>
      <c r="JML175" s="15"/>
      <c r="JMM175" s="15"/>
      <c r="JMN175" s="15"/>
      <c r="JMO175" s="15"/>
      <c r="JMP175" s="15"/>
      <c r="JMQ175" s="15"/>
      <c r="JMR175" s="15"/>
      <c r="JMS175" s="15"/>
      <c r="JMT175" s="15"/>
      <c r="JMU175" s="15"/>
      <c r="JMV175" s="15"/>
      <c r="JMW175" s="15"/>
      <c r="JMX175" s="15"/>
      <c r="JMY175" s="15"/>
      <c r="JMZ175" s="15"/>
      <c r="JNA175" s="15"/>
      <c r="JNB175" s="15"/>
      <c r="JNC175" s="15"/>
      <c r="JND175" s="15"/>
      <c r="JNE175" s="15"/>
      <c r="JNF175" s="15"/>
      <c r="JNG175" s="15"/>
      <c r="JNH175" s="15"/>
      <c r="JNI175" s="15"/>
      <c r="JNJ175" s="15"/>
      <c r="JNK175" s="15"/>
      <c r="JNL175" s="15"/>
      <c r="JNM175" s="15"/>
      <c r="JNN175" s="15"/>
      <c r="JNO175" s="15"/>
      <c r="JNP175" s="15"/>
      <c r="JNQ175" s="15"/>
      <c r="JNR175" s="15"/>
      <c r="JNS175" s="15"/>
      <c r="JNT175" s="15"/>
      <c r="JNU175" s="15"/>
      <c r="JNV175" s="15"/>
      <c r="JNW175" s="15"/>
      <c r="JNX175" s="15"/>
      <c r="JNY175" s="15"/>
      <c r="JNZ175" s="15"/>
      <c r="JOA175" s="15"/>
      <c r="JOB175" s="15"/>
      <c r="JOC175" s="15"/>
      <c r="JOD175" s="15"/>
      <c r="JOE175" s="15"/>
      <c r="JOF175" s="15"/>
      <c r="JOG175" s="15"/>
      <c r="JOH175" s="15"/>
      <c r="JOI175" s="15"/>
      <c r="JOJ175" s="15"/>
      <c r="JOK175" s="15"/>
      <c r="JOL175" s="15"/>
      <c r="JOM175" s="15"/>
      <c r="JON175" s="15"/>
      <c r="JOO175" s="15"/>
      <c r="JOP175" s="15"/>
      <c r="JOQ175" s="15"/>
      <c r="JOR175" s="15"/>
      <c r="JOS175" s="15"/>
      <c r="JOT175" s="15"/>
      <c r="JOU175" s="15"/>
      <c r="JOV175" s="15"/>
      <c r="JOW175" s="15"/>
      <c r="JOX175" s="15"/>
      <c r="JOY175" s="15"/>
      <c r="JOZ175" s="15"/>
      <c r="JPA175" s="15"/>
      <c r="JPB175" s="15"/>
      <c r="JPC175" s="15"/>
      <c r="JPD175" s="15"/>
      <c r="JPE175" s="15"/>
      <c r="JPF175" s="15"/>
      <c r="JPG175" s="15"/>
      <c r="JPH175" s="15"/>
      <c r="JPI175" s="15"/>
      <c r="JPJ175" s="15"/>
      <c r="JPK175" s="15"/>
      <c r="JPL175" s="15"/>
      <c r="JPM175" s="15"/>
      <c r="JPN175" s="15"/>
      <c r="JPO175" s="15"/>
      <c r="JPP175" s="15"/>
      <c r="JPQ175" s="15"/>
      <c r="JPR175" s="15"/>
      <c r="JPS175" s="15"/>
      <c r="JPT175" s="15"/>
      <c r="JPU175" s="15"/>
      <c r="JPV175" s="15"/>
      <c r="JPW175" s="15"/>
      <c r="JPX175" s="15"/>
      <c r="JPY175" s="15"/>
      <c r="JPZ175" s="15"/>
      <c r="JQA175" s="15"/>
      <c r="JQB175" s="15"/>
      <c r="JQC175" s="15"/>
      <c r="JQD175" s="15"/>
      <c r="JQE175" s="15"/>
      <c r="JQF175" s="15"/>
      <c r="JQG175" s="15"/>
      <c r="JQH175" s="15"/>
      <c r="JQI175" s="15"/>
      <c r="JQJ175" s="15"/>
      <c r="JQK175" s="15"/>
      <c r="JQL175" s="15"/>
      <c r="JQM175" s="15"/>
      <c r="JQN175" s="15"/>
      <c r="JQO175" s="15"/>
      <c r="JQP175" s="15"/>
      <c r="JQQ175" s="15"/>
      <c r="JQR175" s="15"/>
      <c r="JQS175" s="15"/>
      <c r="JQT175" s="15"/>
      <c r="JQU175" s="15"/>
      <c r="JQV175" s="15"/>
      <c r="JQW175" s="15"/>
      <c r="JQX175" s="15"/>
      <c r="JQY175" s="15"/>
      <c r="JQZ175" s="15"/>
      <c r="JRA175" s="15"/>
      <c r="JRB175" s="15"/>
      <c r="JRC175" s="15"/>
      <c r="JRD175" s="15"/>
      <c r="JRE175" s="15"/>
      <c r="JRF175" s="15"/>
      <c r="JRG175" s="15"/>
      <c r="JRH175" s="15"/>
      <c r="JRI175" s="15"/>
      <c r="JRJ175" s="15"/>
      <c r="JRK175" s="15"/>
      <c r="JRL175" s="15"/>
      <c r="JRM175" s="15"/>
      <c r="JRN175" s="15"/>
      <c r="JRO175" s="15"/>
      <c r="JRP175" s="15"/>
      <c r="JRQ175" s="15"/>
      <c r="JRR175" s="15"/>
      <c r="JRS175" s="15"/>
      <c r="JRT175" s="15"/>
      <c r="JRU175" s="15"/>
      <c r="JRV175" s="15"/>
      <c r="JRW175" s="15"/>
      <c r="JRX175" s="15"/>
      <c r="JRY175" s="15"/>
      <c r="JRZ175" s="15"/>
      <c r="JSA175" s="15"/>
      <c r="JSB175" s="15"/>
      <c r="JSC175" s="15"/>
      <c r="JSD175" s="15"/>
      <c r="JSE175" s="15"/>
      <c r="JSF175" s="15"/>
      <c r="JSG175" s="15"/>
      <c r="JSH175" s="15"/>
      <c r="JSI175" s="15"/>
      <c r="JSJ175" s="15"/>
      <c r="JSK175" s="15"/>
      <c r="JSL175" s="15"/>
      <c r="JSM175" s="15"/>
      <c r="JSN175" s="15"/>
      <c r="JSO175" s="15"/>
      <c r="JSP175" s="15"/>
      <c r="JSQ175" s="15"/>
      <c r="JSR175" s="15"/>
      <c r="JSS175" s="15"/>
      <c r="JST175" s="15"/>
      <c r="JSU175" s="15"/>
      <c r="JSV175" s="15"/>
      <c r="JSW175" s="15"/>
      <c r="JSX175" s="15"/>
      <c r="JSY175" s="15"/>
      <c r="JSZ175" s="15"/>
      <c r="JTA175" s="15"/>
      <c r="JTB175" s="15"/>
      <c r="JTC175" s="15"/>
      <c r="JTD175" s="15"/>
      <c r="JTE175" s="15"/>
      <c r="JTF175" s="15"/>
      <c r="JTG175" s="15"/>
      <c r="JTH175" s="15"/>
      <c r="JTI175" s="15"/>
      <c r="JTJ175" s="15"/>
      <c r="JTK175" s="15"/>
      <c r="JTL175" s="15"/>
      <c r="JTM175" s="15"/>
      <c r="JTN175" s="15"/>
      <c r="JTO175" s="15"/>
      <c r="JTP175" s="15"/>
      <c r="JTQ175" s="15"/>
      <c r="JTR175" s="15"/>
      <c r="JTS175" s="15"/>
      <c r="JTT175" s="15"/>
      <c r="JTU175" s="15"/>
      <c r="JTV175" s="15"/>
      <c r="JTW175" s="15"/>
      <c r="JTX175" s="15"/>
      <c r="JTY175" s="15"/>
      <c r="JTZ175" s="15"/>
      <c r="JUA175" s="15"/>
      <c r="JUB175" s="15"/>
      <c r="JUC175" s="15"/>
      <c r="JUD175" s="15"/>
      <c r="JUE175" s="15"/>
      <c r="JUF175" s="15"/>
      <c r="JUG175" s="15"/>
      <c r="JUH175" s="15"/>
      <c r="JUI175" s="15"/>
      <c r="JUJ175" s="15"/>
      <c r="JUK175" s="15"/>
      <c r="JUL175" s="15"/>
      <c r="JUM175" s="15"/>
      <c r="JUN175" s="15"/>
      <c r="JUO175" s="15"/>
      <c r="JUP175" s="15"/>
      <c r="JUQ175" s="15"/>
      <c r="JUR175" s="15"/>
      <c r="JUS175" s="15"/>
      <c r="JUT175" s="15"/>
      <c r="JUU175" s="15"/>
      <c r="JUV175" s="15"/>
      <c r="JUW175" s="15"/>
      <c r="JUX175" s="15"/>
      <c r="JUY175" s="15"/>
      <c r="JUZ175" s="15"/>
      <c r="JVA175" s="15"/>
      <c r="JVB175" s="15"/>
      <c r="JVC175" s="15"/>
      <c r="JVD175" s="15"/>
      <c r="JVE175" s="15"/>
      <c r="JVF175" s="15"/>
      <c r="JVG175" s="15"/>
      <c r="JVH175" s="15"/>
      <c r="JVI175" s="15"/>
      <c r="JVJ175" s="15"/>
      <c r="JVK175" s="15"/>
      <c r="JVL175" s="15"/>
      <c r="JVM175" s="15"/>
      <c r="JVN175" s="15"/>
      <c r="JVO175" s="15"/>
      <c r="JVP175" s="15"/>
      <c r="JVQ175" s="15"/>
      <c r="JVR175" s="15"/>
      <c r="JVS175" s="15"/>
      <c r="JVT175" s="15"/>
      <c r="JVU175" s="15"/>
      <c r="JVV175" s="15"/>
      <c r="JVW175" s="15"/>
      <c r="JVX175" s="15"/>
      <c r="JVY175" s="15"/>
      <c r="JVZ175" s="15"/>
      <c r="JWA175" s="15"/>
      <c r="JWB175" s="15"/>
      <c r="JWC175" s="15"/>
      <c r="JWD175" s="15"/>
      <c r="JWE175" s="15"/>
      <c r="JWF175" s="15"/>
      <c r="JWG175" s="15"/>
      <c r="JWH175" s="15"/>
      <c r="JWI175" s="15"/>
      <c r="JWJ175" s="15"/>
      <c r="JWK175" s="15"/>
      <c r="JWL175" s="15"/>
      <c r="JWM175" s="15"/>
      <c r="JWN175" s="15"/>
      <c r="JWO175" s="15"/>
      <c r="JWP175" s="15"/>
      <c r="JWQ175" s="15"/>
      <c r="JWR175" s="15"/>
      <c r="JWS175" s="15"/>
      <c r="JWT175" s="15"/>
      <c r="JWU175" s="15"/>
      <c r="JWV175" s="15"/>
      <c r="JWW175" s="15"/>
      <c r="JWX175" s="15"/>
      <c r="JWY175" s="15"/>
      <c r="JWZ175" s="15"/>
      <c r="JXA175" s="15"/>
      <c r="JXB175" s="15"/>
      <c r="JXC175" s="15"/>
      <c r="JXD175" s="15"/>
      <c r="JXE175" s="15"/>
      <c r="JXF175" s="15"/>
      <c r="JXG175" s="15"/>
      <c r="JXH175" s="15"/>
      <c r="JXI175" s="15"/>
      <c r="JXJ175" s="15"/>
      <c r="JXK175" s="15"/>
      <c r="JXL175" s="15"/>
      <c r="JXM175" s="15"/>
      <c r="JXN175" s="15"/>
      <c r="JXO175" s="15"/>
      <c r="JXP175" s="15"/>
      <c r="JXQ175" s="15"/>
      <c r="JXR175" s="15"/>
      <c r="JXS175" s="15"/>
      <c r="JXT175" s="15"/>
      <c r="JXU175" s="15"/>
      <c r="JXV175" s="15"/>
      <c r="JXW175" s="15"/>
      <c r="JXX175" s="15"/>
      <c r="JXY175" s="15"/>
      <c r="JXZ175" s="15"/>
      <c r="JYA175" s="15"/>
      <c r="JYB175" s="15"/>
      <c r="JYC175" s="15"/>
      <c r="JYD175" s="15"/>
      <c r="JYE175" s="15"/>
      <c r="JYF175" s="15"/>
      <c r="JYG175" s="15"/>
      <c r="JYH175" s="15"/>
      <c r="JYI175" s="15"/>
      <c r="JYJ175" s="15"/>
      <c r="JYK175" s="15"/>
      <c r="JYL175" s="15"/>
      <c r="JYM175" s="15"/>
      <c r="JYN175" s="15"/>
      <c r="JYO175" s="15"/>
      <c r="JYP175" s="15"/>
      <c r="JYQ175" s="15"/>
      <c r="JYR175" s="15"/>
      <c r="JYS175" s="15"/>
      <c r="JYT175" s="15"/>
      <c r="JYU175" s="15"/>
      <c r="JYV175" s="15"/>
      <c r="JYW175" s="15"/>
      <c r="JYX175" s="15"/>
      <c r="JYY175" s="15"/>
      <c r="JYZ175" s="15"/>
      <c r="JZA175" s="15"/>
      <c r="JZB175" s="15"/>
      <c r="JZC175" s="15"/>
      <c r="JZD175" s="15"/>
      <c r="JZE175" s="15"/>
      <c r="JZF175" s="15"/>
      <c r="JZG175" s="15"/>
      <c r="JZH175" s="15"/>
      <c r="JZI175" s="15"/>
      <c r="JZJ175" s="15"/>
      <c r="JZK175" s="15"/>
      <c r="JZL175" s="15"/>
      <c r="JZM175" s="15"/>
      <c r="JZN175" s="15"/>
      <c r="JZO175" s="15"/>
      <c r="JZP175" s="15"/>
      <c r="JZQ175" s="15"/>
      <c r="JZR175" s="15"/>
      <c r="JZS175" s="15"/>
      <c r="JZT175" s="15"/>
      <c r="JZU175" s="15"/>
      <c r="JZV175" s="15"/>
      <c r="JZW175" s="15"/>
      <c r="JZX175" s="15"/>
      <c r="JZY175" s="15"/>
      <c r="JZZ175" s="15"/>
      <c r="KAA175" s="15"/>
      <c r="KAB175" s="15"/>
      <c r="KAC175" s="15"/>
      <c r="KAD175" s="15"/>
      <c r="KAE175" s="15"/>
      <c r="KAF175" s="15"/>
      <c r="KAG175" s="15"/>
      <c r="KAH175" s="15"/>
      <c r="KAI175" s="15"/>
      <c r="KAJ175" s="15"/>
      <c r="KAK175" s="15"/>
      <c r="KAL175" s="15"/>
      <c r="KAM175" s="15"/>
      <c r="KAN175" s="15"/>
      <c r="KAO175" s="15"/>
      <c r="KAP175" s="15"/>
      <c r="KAQ175" s="15"/>
      <c r="KAR175" s="15"/>
      <c r="KAS175" s="15"/>
      <c r="KAT175" s="15"/>
      <c r="KAU175" s="15"/>
      <c r="KAV175" s="15"/>
      <c r="KAW175" s="15"/>
      <c r="KAX175" s="15"/>
      <c r="KAY175" s="15"/>
      <c r="KAZ175" s="15"/>
      <c r="KBA175" s="15"/>
      <c r="KBB175" s="15"/>
      <c r="KBC175" s="15"/>
      <c r="KBD175" s="15"/>
      <c r="KBE175" s="15"/>
      <c r="KBF175" s="15"/>
      <c r="KBG175" s="15"/>
      <c r="KBH175" s="15"/>
      <c r="KBI175" s="15"/>
      <c r="KBJ175" s="15"/>
      <c r="KBK175" s="15"/>
      <c r="KBL175" s="15"/>
      <c r="KBM175" s="15"/>
      <c r="KBN175" s="15"/>
      <c r="KBO175" s="15"/>
      <c r="KBP175" s="15"/>
      <c r="KBQ175" s="15"/>
      <c r="KBR175" s="15"/>
      <c r="KBS175" s="15"/>
      <c r="KBT175" s="15"/>
      <c r="KBU175" s="15"/>
      <c r="KBV175" s="15"/>
      <c r="KBW175" s="15"/>
      <c r="KBX175" s="15"/>
      <c r="KBY175" s="15"/>
      <c r="KBZ175" s="15"/>
      <c r="KCA175" s="15"/>
      <c r="KCB175" s="15"/>
      <c r="KCC175" s="15"/>
      <c r="KCD175" s="15"/>
      <c r="KCE175" s="15"/>
      <c r="KCF175" s="15"/>
      <c r="KCG175" s="15"/>
      <c r="KCH175" s="15"/>
      <c r="KCI175" s="15"/>
      <c r="KCJ175" s="15"/>
      <c r="KCK175" s="15"/>
      <c r="KCL175" s="15"/>
      <c r="KCM175" s="15"/>
      <c r="KCN175" s="15"/>
      <c r="KCO175" s="15"/>
      <c r="KCP175" s="15"/>
      <c r="KCQ175" s="15"/>
      <c r="KCR175" s="15"/>
      <c r="KCS175" s="15"/>
      <c r="KCT175" s="15"/>
      <c r="KCU175" s="15"/>
      <c r="KCV175" s="15"/>
      <c r="KCW175" s="15"/>
      <c r="KCX175" s="15"/>
      <c r="KCY175" s="15"/>
      <c r="KCZ175" s="15"/>
      <c r="KDA175" s="15"/>
      <c r="KDB175" s="15"/>
      <c r="KDC175" s="15"/>
      <c r="KDD175" s="15"/>
      <c r="KDE175" s="15"/>
      <c r="KDF175" s="15"/>
      <c r="KDG175" s="15"/>
      <c r="KDH175" s="15"/>
      <c r="KDI175" s="15"/>
      <c r="KDJ175" s="15"/>
      <c r="KDK175" s="15"/>
      <c r="KDL175" s="15"/>
      <c r="KDM175" s="15"/>
      <c r="KDN175" s="15"/>
      <c r="KDO175" s="15"/>
      <c r="KDP175" s="15"/>
      <c r="KDQ175" s="15"/>
      <c r="KDR175" s="15"/>
      <c r="KDS175" s="15"/>
      <c r="KDT175" s="15"/>
      <c r="KDU175" s="15"/>
      <c r="KDV175" s="15"/>
      <c r="KDW175" s="15"/>
      <c r="KDX175" s="15"/>
      <c r="KDY175" s="15"/>
      <c r="KDZ175" s="15"/>
      <c r="KEA175" s="15"/>
      <c r="KEB175" s="15"/>
      <c r="KEC175" s="15"/>
      <c r="KED175" s="15"/>
      <c r="KEE175" s="15"/>
      <c r="KEF175" s="15"/>
      <c r="KEG175" s="15"/>
      <c r="KEH175" s="15"/>
      <c r="KEI175" s="15"/>
      <c r="KEJ175" s="15"/>
      <c r="KEK175" s="15"/>
      <c r="KEL175" s="15"/>
      <c r="KEM175" s="15"/>
      <c r="KEN175" s="15"/>
      <c r="KEO175" s="15"/>
      <c r="KEP175" s="15"/>
      <c r="KEQ175" s="15"/>
      <c r="KER175" s="15"/>
      <c r="KES175" s="15"/>
      <c r="KET175" s="15"/>
      <c r="KEU175" s="15"/>
      <c r="KEV175" s="15"/>
      <c r="KEW175" s="15"/>
      <c r="KEX175" s="15"/>
      <c r="KEY175" s="15"/>
      <c r="KEZ175" s="15"/>
      <c r="KFA175" s="15"/>
      <c r="KFB175" s="15"/>
      <c r="KFC175" s="15"/>
      <c r="KFD175" s="15"/>
      <c r="KFE175" s="15"/>
      <c r="KFF175" s="15"/>
      <c r="KFG175" s="15"/>
      <c r="KFH175" s="15"/>
      <c r="KFI175" s="15"/>
      <c r="KFJ175" s="15"/>
      <c r="KFK175" s="15"/>
      <c r="KFL175" s="15"/>
      <c r="KFM175" s="15"/>
      <c r="KFN175" s="15"/>
      <c r="KFO175" s="15"/>
      <c r="KFP175" s="15"/>
      <c r="KFQ175" s="15"/>
      <c r="KFR175" s="15"/>
      <c r="KFS175" s="15"/>
      <c r="KFT175" s="15"/>
      <c r="KFU175" s="15"/>
      <c r="KFV175" s="15"/>
      <c r="KFW175" s="15"/>
      <c r="KFX175" s="15"/>
      <c r="KFY175" s="15"/>
      <c r="KFZ175" s="15"/>
      <c r="KGA175" s="15"/>
      <c r="KGB175" s="15"/>
      <c r="KGC175" s="15"/>
      <c r="KGD175" s="15"/>
      <c r="KGE175" s="15"/>
      <c r="KGF175" s="15"/>
      <c r="KGG175" s="15"/>
      <c r="KGH175" s="15"/>
      <c r="KGI175" s="15"/>
      <c r="KGJ175" s="15"/>
      <c r="KGK175" s="15"/>
      <c r="KGL175" s="15"/>
      <c r="KGM175" s="15"/>
      <c r="KGN175" s="15"/>
      <c r="KGO175" s="15"/>
      <c r="KGP175" s="15"/>
      <c r="KGQ175" s="15"/>
      <c r="KGR175" s="15"/>
      <c r="KGS175" s="15"/>
      <c r="KGT175" s="15"/>
      <c r="KGU175" s="15"/>
      <c r="KGV175" s="15"/>
      <c r="KGW175" s="15"/>
      <c r="KGX175" s="15"/>
      <c r="KGY175" s="15"/>
      <c r="KGZ175" s="15"/>
      <c r="KHA175" s="15"/>
      <c r="KHB175" s="15"/>
      <c r="KHC175" s="15"/>
      <c r="KHD175" s="15"/>
      <c r="KHE175" s="15"/>
      <c r="KHF175" s="15"/>
      <c r="KHG175" s="15"/>
      <c r="KHH175" s="15"/>
      <c r="KHI175" s="15"/>
      <c r="KHJ175" s="15"/>
      <c r="KHK175" s="15"/>
      <c r="KHL175" s="15"/>
      <c r="KHM175" s="15"/>
      <c r="KHN175" s="15"/>
      <c r="KHO175" s="15"/>
      <c r="KHP175" s="15"/>
      <c r="KHQ175" s="15"/>
      <c r="KHR175" s="15"/>
      <c r="KHS175" s="15"/>
      <c r="KHT175" s="15"/>
      <c r="KHU175" s="15"/>
      <c r="KHV175" s="15"/>
      <c r="KHW175" s="15"/>
      <c r="KHX175" s="15"/>
      <c r="KHY175" s="15"/>
      <c r="KHZ175" s="15"/>
      <c r="KIA175" s="15"/>
      <c r="KIB175" s="15"/>
      <c r="KIC175" s="15"/>
      <c r="KID175" s="15"/>
      <c r="KIE175" s="15"/>
      <c r="KIF175" s="15"/>
      <c r="KIG175" s="15"/>
      <c r="KIH175" s="15"/>
      <c r="KII175" s="15"/>
      <c r="KIJ175" s="15"/>
      <c r="KIK175" s="15"/>
      <c r="KIL175" s="15"/>
      <c r="KIM175" s="15"/>
      <c r="KIN175" s="15"/>
      <c r="KIO175" s="15"/>
      <c r="KIP175" s="15"/>
      <c r="KIQ175" s="15"/>
      <c r="KIR175" s="15"/>
      <c r="KIS175" s="15"/>
      <c r="KIT175" s="15"/>
      <c r="KIU175" s="15"/>
      <c r="KIV175" s="15"/>
      <c r="KIW175" s="15"/>
      <c r="KIX175" s="15"/>
      <c r="KIY175" s="15"/>
      <c r="KIZ175" s="15"/>
      <c r="KJA175" s="15"/>
      <c r="KJB175" s="15"/>
      <c r="KJC175" s="15"/>
      <c r="KJD175" s="15"/>
      <c r="KJE175" s="15"/>
      <c r="KJF175" s="15"/>
      <c r="KJG175" s="15"/>
      <c r="KJH175" s="15"/>
      <c r="KJI175" s="15"/>
      <c r="KJJ175" s="15"/>
      <c r="KJK175" s="15"/>
      <c r="KJL175" s="15"/>
      <c r="KJM175" s="15"/>
      <c r="KJN175" s="15"/>
      <c r="KJO175" s="15"/>
      <c r="KJP175" s="15"/>
      <c r="KJQ175" s="15"/>
      <c r="KJR175" s="15"/>
      <c r="KJS175" s="15"/>
      <c r="KJT175" s="15"/>
      <c r="KJU175" s="15"/>
      <c r="KJV175" s="15"/>
      <c r="KJW175" s="15"/>
      <c r="KJX175" s="15"/>
      <c r="KJY175" s="15"/>
      <c r="KJZ175" s="15"/>
      <c r="KKA175" s="15"/>
      <c r="KKB175" s="15"/>
      <c r="KKC175" s="15"/>
      <c r="KKD175" s="15"/>
      <c r="KKE175" s="15"/>
      <c r="KKF175" s="15"/>
      <c r="KKG175" s="15"/>
      <c r="KKH175" s="15"/>
      <c r="KKI175" s="15"/>
      <c r="KKJ175" s="15"/>
      <c r="KKK175" s="15"/>
      <c r="KKL175" s="15"/>
      <c r="KKM175" s="15"/>
      <c r="KKN175" s="15"/>
      <c r="KKO175" s="15"/>
      <c r="KKP175" s="15"/>
      <c r="KKQ175" s="15"/>
      <c r="KKR175" s="15"/>
      <c r="KKS175" s="15"/>
      <c r="KKT175" s="15"/>
      <c r="KKU175" s="15"/>
      <c r="KKV175" s="15"/>
      <c r="KKW175" s="15"/>
      <c r="KKX175" s="15"/>
      <c r="KKY175" s="15"/>
      <c r="KKZ175" s="15"/>
      <c r="KLA175" s="15"/>
      <c r="KLB175" s="15"/>
      <c r="KLC175" s="15"/>
      <c r="KLD175" s="15"/>
      <c r="KLE175" s="15"/>
      <c r="KLF175" s="15"/>
      <c r="KLG175" s="15"/>
      <c r="KLH175" s="15"/>
      <c r="KLI175" s="15"/>
      <c r="KLJ175" s="15"/>
      <c r="KLK175" s="15"/>
      <c r="KLL175" s="15"/>
      <c r="KLM175" s="15"/>
      <c r="KLN175" s="15"/>
      <c r="KLO175" s="15"/>
      <c r="KLP175" s="15"/>
      <c r="KLQ175" s="15"/>
      <c r="KLR175" s="15"/>
      <c r="KLS175" s="15"/>
      <c r="KLT175" s="15"/>
      <c r="KLU175" s="15"/>
      <c r="KLV175" s="15"/>
      <c r="KLW175" s="15"/>
      <c r="KLX175" s="15"/>
      <c r="KLY175" s="15"/>
      <c r="KLZ175" s="15"/>
      <c r="KMA175" s="15"/>
      <c r="KMB175" s="15"/>
      <c r="KMC175" s="15"/>
      <c r="KMD175" s="15"/>
      <c r="KME175" s="15"/>
      <c r="KMF175" s="15"/>
      <c r="KMG175" s="15"/>
      <c r="KMH175" s="15"/>
      <c r="KMI175" s="15"/>
      <c r="KMJ175" s="15"/>
      <c r="KMK175" s="15"/>
      <c r="KML175" s="15"/>
      <c r="KMM175" s="15"/>
      <c r="KMN175" s="15"/>
      <c r="KMO175" s="15"/>
      <c r="KMP175" s="15"/>
      <c r="KMQ175" s="15"/>
      <c r="KMR175" s="15"/>
      <c r="KMS175" s="15"/>
      <c r="KMT175" s="15"/>
      <c r="KMU175" s="15"/>
      <c r="KMV175" s="15"/>
      <c r="KMW175" s="15"/>
      <c r="KMX175" s="15"/>
      <c r="KMY175" s="15"/>
      <c r="KMZ175" s="15"/>
      <c r="KNA175" s="15"/>
      <c r="KNB175" s="15"/>
      <c r="KNC175" s="15"/>
      <c r="KND175" s="15"/>
      <c r="KNE175" s="15"/>
      <c r="KNF175" s="15"/>
      <c r="KNG175" s="15"/>
      <c r="KNH175" s="15"/>
      <c r="KNI175" s="15"/>
      <c r="KNJ175" s="15"/>
      <c r="KNK175" s="15"/>
      <c r="KNL175" s="15"/>
      <c r="KNM175" s="15"/>
      <c r="KNN175" s="15"/>
      <c r="KNO175" s="15"/>
      <c r="KNP175" s="15"/>
      <c r="KNQ175" s="15"/>
      <c r="KNR175" s="15"/>
      <c r="KNS175" s="15"/>
      <c r="KNT175" s="15"/>
      <c r="KNU175" s="15"/>
      <c r="KNV175" s="15"/>
      <c r="KNW175" s="15"/>
      <c r="KNX175" s="15"/>
      <c r="KNY175" s="15"/>
      <c r="KNZ175" s="15"/>
      <c r="KOA175" s="15"/>
      <c r="KOB175" s="15"/>
      <c r="KOC175" s="15"/>
      <c r="KOD175" s="15"/>
      <c r="KOE175" s="15"/>
      <c r="KOF175" s="15"/>
      <c r="KOG175" s="15"/>
      <c r="KOH175" s="15"/>
      <c r="KOI175" s="15"/>
      <c r="KOJ175" s="15"/>
      <c r="KOK175" s="15"/>
      <c r="KOL175" s="15"/>
      <c r="KOM175" s="15"/>
      <c r="KON175" s="15"/>
      <c r="KOO175" s="15"/>
      <c r="KOP175" s="15"/>
      <c r="KOQ175" s="15"/>
      <c r="KOR175" s="15"/>
      <c r="KOS175" s="15"/>
      <c r="KOT175" s="15"/>
      <c r="KOU175" s="15"/>
      <c r="KOV175" s="15"/>
      <c r="KOW175" s="15"/>
      <c r="KOX175" s="15"/>
      <c r="KOY175" s="15"/>
      <c r="KOZ175" s="15"/>
      <c r="KPA175" s="15"/>
      <c r="KPB175" s="15"/>
      <c r="KPC175" s="15"/>
      <c r="KPD175" s="15"/>
      <c r="KPE175" s="15"/>
      <c r="KPF175" s="15"/>
      <c r="KPG175" s="15"/>
      <c r="KPH175" s="15"/>
      <c r="KPI175" s="15"/>
      <c r="KPJ175" s="15"/>
      <c r="KPK175" s="15"/>
      <c r="KPL175" s="15"/>
      <c r="KPM175" s="15"/>
      <c r="KPN175" s="15"/>
      <c r="KPO175" s="15"/>
      <c r="KPP175" s="15"/>
      <c r="KPQ175" s="15"/>
      <c r="KPR175" s="15"/>
      <c r="KPS175" s="15"/>
      <c r="KPT175" s="15"/>
      <c r="KPU175" s="15"/>
      <c r="KPV175" s="15"/>
      <c r="KPW175" s="15"/>
      <c r="KPX175" s="15"/>
      <c r="KPY175" s="15"/>
      <c r="KPZ175" s="15"/>
      <c r="KQA175" s="15"/>
      <c r="KQB175" s="15"/>
      <c r="KQC175" s="15"/>
      <c r="KQD175" s="15"/>
      <c r="KQE175" s="15"/>
      <c r="KQF175" s="15"/>
      <c r="KQG175" s="15"/>
      <c r="KQH175" s="15"/>
      <c r="KQI175" s="15"/>
      <c r="KQJ175" s="15"/>
      <c r="KQK175" s="15"/>
      <c r="KQL175" s="15"/>
      <c r="KQM175" s="15"/>
      <c r="KQN175" s="15"/>
      <c r="KQO175" s="15"/>
      <c r="KQP175" s="15"/>
      <c r="KQQ175" s="15"/>
      <c r="KQR175" s="15"/>
      <c r="KQS175" s="15"/>
      <c r="KQT175" s="15"/>
      <c r="KQU175" s="15"/>
      <c r="KQV175" s="15"/>
      <c r="KQW175" s="15"/>
      <c r="KQX175" s="15"/>
      <c r="KQY175" s="15"/>
      <c r="KQZ175" s="15"/>
      <c r="KRA175" s="15"/>
      <c r="KRB175" s="15"/>
      <c r="KRC175" s="15"/>
      <c r="KRD175" s="15"/>
      <c r="KRE175" s="15"/>
      <c r="KRF175" s="15"/>
      <c r="KRG175" s="15"/>
      <c r="KRH175" s="15"/>
      <c r="KRI175" s="15"/>
      <c r="KRJ175" s="15"/>
      <c r="KRK175" s="15"/>
      <c r="KRL175" s="15"/>
      <c r="KRM175" s="15"/>
      <c r="KRN175" s="15"/>
      <c r="KRO175" s="15"/>
      <c r="KRP175" s="15"/>
      <c r="KRQ175" s="15"/>
      <c r="KRR175" s="15"/>
      <c r="KRS175" s="15"/>
      <c r="KRT175" s="15"/>
      <c r="KRU175" s="15"/>
      <c r="KRV175" s="15"/>
      <c r="KRW175" s="15"/>
      <c r="KRX175" s="15"/>
      <c r="KRY175" s="15"/>
      <c r="KRZ175" s="15"/>
      <c r="KSA175" s="15"/>
      <c r="KSB175" s="15"/>
      <c r="KSC175" s="15"/>
      <c r="KSD175" s="15"/>
      <c r="KSE175" s="15"/>
      <c r="KSF175" s="15"/>
      <c r="KSG175" s="15"/>
      <c r="KSH175" s="15"/>
      <c r="KSI175" s="15"/>
      <c r="KSJ175" s="15"/>
      <c r="KSK175" s="15"/>
      <c r="KSL175" s="15"/>
      <c r="KSM175" s="15"/>
      <c r="KSN175" s="15"/>
      <c r="KSO175" s="15"/>
      <c r="KSP175" s="15"/>
      <c r="KSQ175" s="15"/>
      <c r="KSR175" s="15"/>
      <c r="KSS175" s="15"/>
      <c r="KST175" s="15"/>
      <c r="KSU175" s="15"/>
      <c r="KSV175" s="15"/>
      <c r="KSW175" s="15"/>
      <c r="KSX175" s="15"/>
      <c r="KSY175" s="15"/>
      <c r="KSZ175" s="15"/>
      <c r="KTA175" s="15"/>
      <c r="KTB175" s="15"/>
      <c r="KTC175" s="15"/>
      <c r="KTD175" s="15"/>
      <c r="KTE175" s="15"/>
      <c r="KTF175" s="15"/>
      <c r="KTG175" s="15"/>
      <c r="KTH175" s="15"/>
      <c r="KTI175" s="15"/>
      <c r="KTJ175" s="15"/>
      <c r="KTK175" s="15"/>
      <c r="KTL175" s="15"/>
      <c r="KTM175" s="15"/>
      <c r="KTN175" s="15"/>
      <c r="KTO175" s="15"/>
      <c r="KTP175" s="15"/>
      <c r="KTQ175" s="15"/>
      <c r="KTR175" s="15"/>
      <c r="KTS175" s="15"/>
      <c r="KTT175" s="15"/>
      <c r="KTU175" s="15"/>
      <c r="KTV175" s="15"/>
      <c r="KTW175" s="15"/>
      <c r="KTX175" s="15"/>
      <c r="KTY175" s="15"/>
      <c r="KTZ175" s="15"/>
      <c r="KUA175" s="15"/>
      <c r="KUB175" s="15"/>
      <c r="KUC175" s="15"/>
      <c r="KUD175" s="15"/>
      <c r="KUE175" s="15"/>
      <c r="KUF175" s="15"/>
      <c r="KUG175" s="15"/>
      <c r="KUH175" s="15"/>
      <c r="KUI175" s="15"/>
      <c r="KUJ175" s="15"/>
      <c r="KUK175" s="15"/>
      <c r="KUL175" s="15"/>
      <c r="KUM175" s="15"/>
      <c r="KUN175" s="15"/>
      <c r="KUO175" s="15"/>
      <c r="KUP175" s="15"/>
      <c r="KUQ175" s="15"/>
      <c r="KUR175" s="15"/>
      <c r="KUS175" s="15"/>
      <c r="KUT175" s="15"/>
      <c r="KUU175" s="15"/>
      <c r="KUV175" s="15"/>
      <c r="KUW175" s="15"/>
      <c r="KUX175" s="15"/>
      <c r="KUY175" s="15"/>
      <c r="KUZ175" s="15"/>
      <c r="KVA175" s="15"/>
      <c r="KVB175" s="15"/>
      <c r="KVC175" s="15"/>
      <c r="KVD175" s="15"/>
      <c r="KVE175" s="15"/>
      <c r="KVF175" s="15"/>
      <c r="KVG175" s="15"/>
      <c r="KVH175" s="15"/>
      <c r="KVI175" s="15"/>
      <c r="KVJ175" s="15"/>
      <c r="KVK175" s="15"/>
      <c r="KVL175" s="15"/>
      <c r="KVM175" s="15"/>
      <c r="KVN175" s="15"/>
      <c r="KVO175" s="15"/>
      <c r="KVP175" s="15"/>
      <c r="KVQ175" s="15"/>
      <c r="KVR175" s="15"/>
      <c r="KVS175" s="15"/>
      <c r="KVT175" s="15"/>
      <c r="KVU175" s="15"/>
      <c r="KVV175" s="15"/>
      <c r="KVW175" s="15"/>
      <c r="KVX175" s="15"/>
      <c r="KVY175" s="15"/>
      <c r="KVZ175" s="15"/>
      <c r="KWA175" s="15"/>
      <c r="KWB175" s="15"/>
      <c r="KWC175" s="15"/>
      <c r="KWD175" s="15"/>
      <c r="KWE175" s="15"/>
      <c r="KWF175" s="15"/>
      <c r="KWG175" s="15"/>
      <c r="KWH175" s="15"/>
      <c r="KWI175" s="15"/>
      <c r="KWJ175" s="15"/>
      <c r="KWK175" s="15"/>
      <c r="KWL175" s="15"/>
      <c r="KWM175" s="15"/>
      <c r="KWN175" s="15"/>
      <c r="KWO175" s="15"/>
      <c r="KWP175" s="15"/>
      <c r="KWQ175" s="15"/>
      <c r="KWR175" s="15"/>
      <c r="KWS175" s="15"/>
      <c r="KWT175" s="15"/>
      <c r="KWU175" s="15"/>
      <c r="KWV175" s="15"/>
      <c r="KWW175" s="15"/>
      <c r="KWX175" s="15"/>
      <c r="KWY175" s="15"/>
      <c r="KWZ175" s="15"/>
      <c r="KXA175" s="15"/>
      <c r="KXB175" s="15"/>
      <c r="KXC175" s="15"/>
      <c r="KXD175" s="15"/>
      <c r="KXE175" s="15"/>
      <c r="KXF175" s="15"/>
      <c r="KXG175" s="15"/>
      <c r="KXH175" s="15"/>
      <c r="KXI175" s="15"/>
      <c r="KXJ175" s="15"/>
      <c r="KXK175" s="15"/>
      <c r="KXL175" s="15"/>
      <c r="KXM175" s="15"/>
      <c r="KXN175" s="15"/>
      <c r="KXO175" s="15"/>
      <c r="KXP175" s="15"/>
      <c r="KXQ175" s="15"/>
      <c r="KXR175" s="15"/>
      <c r="KXS175" s="15"/>
      <c r="KXT175" s="15"/>
      <c r="KXU175" s="15"/>
      <c r="KXV175" s="15"/>
      <c r="KXW175" s="15"/>
      <c r="KXX175" s="15"/>
      <c r="KXY175" s="15"/>
      <c r="KXZ175" s="15"/>
      <c r="KYA175" s="15"/>
      <c r="KYB175" s="15"/>
      <c r="KYC175" s="15"/>
      <c r="KYD175" s="15"/>
      <c r="KYE175" s="15"/>
      <c r="KYF175" s="15"/>
      <c r="KYG175" s="15"/>
      <c r="KYH175" s="15"/>
      <c r="KYI175" s="15"/>
      <c r="KYJ175" s="15"/>
      <c r="KYK175" s="15"/>
      <c r="KYL175" s="15"/>
      <c r="KYM175" s="15"/>
      <c r="KYN175" s="15"/>
      <c r="KYO175" s="15"/>
      <c r="KYP175" s="15"/>
      <c r="KYQ175" s="15"/>
      <c r="KYR175" s="15"/>
      <c r="KYS175" s="15"/>
      <c r="KYT175" s="15"/>
      <c r="KYU175" s="15"/>
      <c r="KYV175" s="15"/>
      <c r="KYW175" s="15"/>
      <c r="KYX175" s="15"/>
      <c r="KYY175" s="15"/>
      <c r="KYZ175" s="15"/>
      <c r="KZA175" s="15"/>
      <c r="KZB175" s="15"/>
      <c r="KZC175" s="15"/>
      <c r="KZD175" s="15"/>
      <c r="KZE175" s="15"/>
      <c r="KZF175" s="15"/>
      <c r="KZG175" s="15"/>
      <c r="KZH175" s="15"/>
      <c r="KZI175" s="15"/>
      <c r="KZJ175" s="15"/>
      <c r="KZK175" s="15"/>
      <c r="KZL175" s="15"/>
      <c r="KZM175" s="15"/>
      <c r="KZN175" s="15"/>
      <c r="KZO175" s="15"/>
      <c r="KZP175" s="15"/>
      <c r="KZQ175" s="15"/>
      <c r="KZR175" s="15"/>
      <c r="KZS175" s="15"/>
      <c r="KZT175" s="15"/>
      <c r="KZU175" s="15"/>
      <c r="KZV175" s="15"/>
      <c r="KZW175" s="15"/>
      <c r="KZX175" s="15"/>
      <c r="KZY175" s="15"/>
      <c r="KZZ175" s="15"/>
      <c r="LAA175" s="15"/>
      <c r="LAB175" s="15"/>
      <c r="LAC175" s="15"/>
      <c r="LAD175" s="15"/>
      <c r="LAE175" s="15"/>
      <c r="LAF175" s="15"/>
      <c r="LAG175" s="15"/>
      <c r="LAH175" s="15"/>
      <c r="LAI175" s="15"/>
      <c r="LAJ175" s="15"/>
      <c r="LAK175" s="15"/>
      <c r="LAL175" s="15"/>
      <c r="LAM175" s="15"/>
      <c r="LAN175" s="15"/>
      <c r="LAO175" s="15"/>
      <c r="LAP175" s="15"/>
      <c r="LAQ175" s="15"/>
      <c r="LAR175" s="15"/>
      <c r="LAS175" s="15"/>
      <c r="LAT175" s="15"/>
      <c r="LAU175" s="15"/>
      <c r="LAV175" s="15"/>
      <c r="LAW175" s="15"/>
      <c r="LAX175" s="15"/>
      <c r="LAY175" s="15"/>
      <c r="LAZ175" s="15"/>
      <c r="LBA175" s="15"/>
      <c r="LBB175" s="15"/>
      <c r="LBC175" s="15"/>
      <c r="LBD175" s="15"/>
      <c r="LBE175" s="15"/>
      <c r="LBF175" s="15"/>
      <c r="LBG175" s="15"/>
      <c r="LBH175" s="15"/>
      <c r="LBI175" s="15"/>
      <c r="LBJ175" s="15"/>
      <c r="LBK175" s="15"/>
      <c r="LBL175" s="15"/>
      <c r="LBM175" s="15"/>
      <c r="LBN175" s="15"/>
      <c r="LBO175" s="15"/>
      <c r="LBP175" s="15"/>
      <c r="LBQ175" s="15"/>
      <c r="LBR175" s="15"/>
      <c r="LBS175" s="15"/>
      <c r="LBT175" s="15"/>
      <c r="LBU175" s="15"/>
      <c r="LBV175" s="15"/>
      <c r="LBW175" s="15"/>
      <c r="LBX175" s="15"/>
      <c r="LBY175" s="15"/>
      <c r="LBZ175" s="15"/>
      <c r="LCA175" s="15"/>
      <c r="LCB175" s="15"/>
      <c r="LCC175" s="15"/>
      <c r="LCD175" s="15"/>
      <c r="LCE175" s="15"/>
      <c r="LCF175" s="15"/>
      <c r="LCG175" s="15"/>
      <c r="LCH175" s="15"/>
      <c r="LCI175" s="15"/>
      <c r="LCJ175" s="15"/>
      <c r="LCK175" s="15"/>
      <c r="LCL175" s="15"/>
      <c r="LCM175" s="15"/>
      <c r="LCN175" s="15"/>
      <c r="LCO175" s="15"/>
      <c r="LCP175" s="15"/>
      <c r="LCQ175" s="15"/>
      <c r="LCR175" s="15"/>
      <c r="LCS175" s="15"/>
      <c r="LCT175" s="15"/>
      <c r="LCU175" s="15"/>
      <c r="LCV175" s="15"/>
      <c r="LCW175" s="15"/>
      <c r="LCX175" s="15"/>
      <c r="LCY175" s="15"/>
      <c r="LCZ175" s="15"/>
      <c r="LDA175" s="15"/>
      <c r="LDB175" s="15"/>
      <c r="LDC175" s="15"/>
      <c r="LDD175" s="15"/>
      <c r="LDE175" s="15"/>
      <c r="LDF175" s="15"/>
      <c r="LDG175" s="15"/>
      <c r="LDH175" s="15"/>
      <c r="LDI175" s="15"/>
      <c r="LDJ175" s="15"/>
      <c r="LDK175" s="15"/>
      <c r="LDL175" s="15"/>
      <c r="LDM175" s="15"/>
      <c r="LDN175" s="15"/>
      <c r="LDO175" s="15"/>
      <c r="LDP175" s="15"/>
      <c r="LDQ175" s="15"/>
      <c r="LDR175" s="15"/>
      <c r="LDS175" s="15"/>
      <c r="LDT175" s="15"/>
      <c r="LDU175" s="15"/>
      <c r="LDV175" s="15"/>
      <c r="LDW175" s="15"/>
      <c r="LDX175" s="15"/>
      <c r="LDY175" s="15"/>
      <c r="LDZ175" s="15"/>
      <c r="LEA175" s="15"/>
      <c r="LEB175" s="15"/>
      <c r="LEC175" s="15"/>
      <c r="LED175" s="15"/>
      <c r="LEE175" s="15"/>
      <c r="LEF175" s="15"/>
      <c r="LEG175" s="15"/>
      <c r="LEH175" s="15"/>
      <c r="LEI175" s="15"/>
      <c r="LEJ175" s="15"/>
      <c r="LEK175" s="15"/>
      <c r="LEL175" s="15"/>
      <c r="LEM175" s="15"/>
      <c r="LEN175" s="15"/>
      <c r="LEO175" s="15"/>
      <c r="LEP175" s="15"/>
      <c r="LEQ175" s="15"/>
      <c r="LER175" s="15"/>
      <c r="LES175" s="15"/>
      <c r="LET175" s="15"/>
      <c r="LEU175" s="15"/>
      <c r="LEV175" s="15"/>
      <c r="LEW175" s="15"/>
      <c r="LEX175" s="15"/>
      <c r="LEY175" s="15"/>
      <c r="LEZ175" s="15"/>
      <c r="LFA175" s="15"/>
      <c r="LFB175" s="15"/>
      <c r="LFC175" s="15"/>
      <c r="LFD175" s="15"/>
      <c r="LFE175" s="15"/>
      <c r="LFF175" s="15"/>
      <c r="LFG175" s="15"/>
      <c r="LFH175" s="15"/>
      <c r="LFI175" s="15"/>
      <c r="LFJ175" s="15"/>
      <c r="LFK175" s="15"/>
      <c r="LFL175" s="15"/>
      <c r="LFM175" s="15"/>
      <c r="LFN175" s="15"/>
      <c r="LFO175" s="15"/>
      <c r="LFP175" s="15"/>
      <c r="LFQ175" s="15"/>
      <c r="LFR175" s="15"/>
      <c r="LFS175" s="15"/>
      <c r="LFT175" s="15"/>
      <c r="LFU175" s="15"/>
      <c r="LFV175" s="15"/>
      <c r="LFW175" s="15"/>
      <c r="LFX175" s="15"/>
      <c r="LFY175" s="15"/>
      <c r="LFZ175" s="15"/>
      <c r="LGA175" s="15"/>
      <c r="LGB175" s="15"/>
      <c r="LGC175" s="15"/>
      <c r="LGD175" s="15"/>
      <c r="LGE175" s="15"/>
      <c r="LGF175" s="15"/>
      <c r="LGG175" s="15"/>
      <c r="LGH175" s="15"/>
      <c r="LGI175" s="15"/>
      <c r="LGJ175" s="15"/>
      <c r="LGK175" s="15"/>
      <c r="LGL175" s="15"/>
      <c r="LGM175" s="15"/>
      <c r="LGN175" s="15"/>
      <c r="LGO175" s="15"/>
      <c r="LGP175" s="15"/>
      <c r="LGQ175" s="15"/>
      <c r="LGR175" s="15"/>
      <c r="LGS175" s="15"/>
      <c r="LGT175" s="15"/>
      <c r="LGU175" s="15"/>
      <c r="LGV175" s="15"/>
      <c r="LGW175" s="15"/>
      <c r="LGX175" s="15"/>
      <c r="LGY175" s="15"/>
      <c r="LGZ175" s="15"/>
      <c r="LHA175" s="15"/>
      <c r="LHB175" s="15"/>
      <c r="LHC175" s="15"/>
      <c r="LHD175" s="15"/>
      <c r="LHE175" s="15"/>
      <c r="LHF175" s="15"/>
      <c r="LHG175" s="15"/>
      <c r="LHH175" s="15"/>
      <c r="LHI175" s="15"/>
      <c r="LHJ175" s="15"/>
      <c r="LHK175" s="15"/>
      <c r="LHL175" s="15"/>
      <c r="LHM175" s="15"/>
      <c r="LHN175" s="15"/>
      <c r="LHO175" s="15"/>
      <c r="LHP175" s="15"/>
      <c r="LHQ175" s="15"/>
      <c r="LHR175" s="15"/>
      <c r="LHS175" s="15"/>
      <c r="LHT175" s="15"/>
      <c r="LHU175" s="15"/>
      <c r="LHV175" s="15"/>
      <c r="LHW175" s="15"/>
      <c r="LHX175" s="15"/>
      <c r="LHY175" s="15"/>
      <c r="LHZ175" s="15"/>
      <c r="LIA175" s="15"/>
      <c r="LIB175" s="15"/>
      <c r="LIC175" s="15"/>
      <c r="LID175" s="15"/>
      <c r="LIE175" s="15"/>
      <c r="LIF175" s="15"/>
      <c r="LIG175" s="15"/>
      <c r="LIH175" s="15"/>
      <c r="LII175" s="15"/>
      <c r="LIJ175" s="15"/>
      <c r="LIK175" s="15"/>
      <c r="LIL175" s="15"/>
      <c r="LIM175" s="15"/>
      <c r="LIN175" s="15"/>
      <c r="LIO175" s="15"/>
      <c r="LIP175" s="15"/>
      <c r="LIQ175" s="15"/>
      <c r="LIR175" s="15"/>
      <c r="LIS175" s="15"/>
      <c r="LIT175" s="15"/>
      <c r="LIU175" s="15"/>
      <c r="LIV175" s="15"/>
      <c r="LIW175" s="15"/>
      <c r="LIX175" s="15"/>
      <c r="LIY175" s="15"/>
      <c r="LIZ175" s="15"/>
      <c r="LJA175" s="15"/>
      <c r="LJB175" s="15"/>
      <c r="LJC175" s="15"/>
      <c r="LJD175" s="15"/>
      <c r="LJE175" s="15"/>
      <c r="LJF175" s="15"/>
      <c r="LJG175" s="15"/>
      <c r="LJH175" s="15"/>
      <c r="LJI175" s="15"/>
      <c r="LJJ175" s="15"/>
      <c r="LJK175" s="15"/>
      <c r="LJL175" s="15"/>
      <c r="LJM175" s="15"/>
      <c r="LJN175" s="15"/>
      <c r="LJO175" s="15"/>
      <c r="LJP175" s="15"/>
      <c r="LJQ175" s="15"/>
      <c r="LJR175" s="15"/>
      <c r="LJS175" s="15"/>
      <c r="LJT175" s="15"/>
      <c r="LJU175" s="15"/>
      <c r="LJV175" s="15"/>
      <c r="LJW175" s="15"/>
      <c r="LJX175" s="15"/>
      <c r="LJY175" s="15"/>
      <c r="LJZ175" s="15"/>
      <c r="LKA175" s="15"/>
      <c r="LKB175" s="15"/>
      <c r="LKC175" s="15"/>
      <c r="LKD175" s="15"/>
      <c r="LKE175" s="15"/>
      <c r="LKF175" s="15"/>
      <c r="LKG175" s="15"/>
      <c r="LKH175" s="15"/>
      <c r="LKI175" s="15"/>
      <c r="LKJ175" s="15"/>
      <c r="LKK175" s="15"/>
      <c r="LKL175" s="15"/>
      <c r="LKM175" s="15"/>
      <c r="LKN175" s="15"/>
      <c r="LKO175" s="15"/>
      <c r="LKP175" s="15"/>
      <c r="LKQ175" s="15"/>
      <c r="LKR175" s="15"/>
      <c r="LKS175" s="15"/>
      <c r="LKT175" s="15"/>
      <c r="LKU175" s="15"/>
      <c r="LKV175" s="15"/>
      <c r="LKW175" s="15"/>
      <c r="LKX175" s="15"/>
      <c r="LKY175" s="15"/>
      <c r="LKZ175" s="15"/>
      <c r="LLA175" s="15"/>
      <c r="LLB175" s="15"/>
      <c r="LLC175" s="15"/>
      <c r="LLD175" s="15"/>
      <c r="LLE175" s="15"/>
      <c r="LLF175" s="15"/>
      <c r="LLG175" s="15"/>
      <c r="LLH175" s="15"/>
      <c r="LLI175" s="15"/>
      <c r="LLJ175" s="15"/>
      <c r="LLK175" s="15"/>
      <c r="LLL175" s="15"/>
      <c r="LLM175" s="15"/>
      <c r="LLN175" s="15"/>
      <c r="LLO175" s="15"/>
      <c r="LLP175" s="15"/>
      <c r="LLQ175" s="15"/>
      <c r="LLR175" s="15"/>
      <c r="LLS175" s="15"/>
      <c r="LLT175" s="15"/>
      <c r="LLU175" s="15"/>
      <c r="LLV175" s="15"/>
      <c r="LLW175" s="15"/>
      <c r="LLX175" s="15"/>
      <c r="LLY175" s="15"/>
      <c r="LLZ175" s="15"/>
      <c r="LMA175" s="15"/>
      <c r="LMB175" s="15"/>
      <c r="LMC175" s="15"/>
      <c r="LMD175" s="15"/>
      <c r="LME175" s="15"/>
      <c r="LMF175" s="15"/>
      <c r="LMG175" s="15"/>
      <c r="LMH175" s="15"/>
      <c r="LMI175" s="15"/>
      <c r="LMJ175" s="15"/>
      <c r="LMK175" s="15"/>
      <c r="LML175" s="15"/>
      <c r="LMM175" s="15"/>
      <c r="LMN175" s="15"/>
      <c r="LMO175" s="15"/>
      <c r="LMP175" s="15"/>
      <c r="LMQ175" s="15"/>
      <c r="LMR175" s="15"/>
      <c r="LMS175" s="15"/>
      <c r="LMT175" s="15"/>
      <c r="LMU175" s="15"/>
      <c r="LMV175" s="15"/>
      <c r="LMW175" s="15"/>
      <c r="LMX175" s="15"/>
      <c r="LMY175" s="15"/>
      <c r="LMZ175" s="15"/>
      <c r="LNA175" s="15"/>
      <c r="LNB175" s="15"/>
      <c r="LNC175" s="15"/>
      <c r="LND175" s="15"/>
      <c r="LNE175" s="15"/>
      <c r="LNF175" s="15"/>
      <c r="LNG175" s="15"/>
      <c r="LNH175" s="15"/>
      <c r="LNI175" s="15"/>
      <c r="LNJ175" s="15"/>
      <c r="LNK175" s="15"/>
      <c r="LNL175" s="15"/>
      <c r="LNM175" s="15"/>
      <c r="LNN175" s="15"/>
      <c r="LNO175" s="15"/>
      <c r="LNP175" s="15"/>
      <c r="LNQ175" s="15"/>
      <c r="LNR175" s="15"/>
      <c r="LNS175" s="15"/>
      <c r="LNT175" s="15"/>
      <c r="LNU175" s="15"/>
      <c r="LNV175" s="15"/>
      <c r="LNW175" s="15"/>
      <c r="LNX175" s="15"/>
      <c r="LNY175" s="15"/>
      <c r="LNZ175" s="15"/>
      <c r="LOA175" s="15"/>
      <c r="LOB175" s="15"/>
      <c r="LOC175" s="15"/>
      <c r="LOD175" s="15"/>
      <c r="LOE175" s="15"/>
      <c r="LOF175" s="15"/>
      <c r="LOG175" s="15"/>
      <c r="LOH175" s="15"/>
      <c r="LOI175" s="15"/>
      <c r="LOJ175" s="15"/>
      <c r="LOK175" s="15"/>
      <c r="LOL175" s="15"/>
      <c r="LOM175" s="15"/>
      <c r="LON175" s="15"/>
      <c r="LOO175" s="15"/>
      <c r="LOP175" s="15"/>
      <c r="LOQ175" s="15"/>
      <c r="LOR175" s="15"/>
      <c r="LOS175" s="15"/>
      <c r="LOT175" s="15"/>
      <c r="LOU175" s="15"/>
      <c r="LOV175" s="15"/>
      <c r="LOW175" s="15"/>
      <c r="LOX175" s="15"/>
      <c r="LOY175" s="15"/>
      <c r="LOZ175" s="15"/>
      <c r="LPA175" s="15"/>
      <c r="LPB175" s="15"/>
      <c r="LPC175" s="15"/>
      <c r="LPD175" s="15"/>
      <c r="LPE175" s="15"/>
      <c r="LPF175" s="15"/>
      <c r="LPG175" s="15"/>
      <c r="LPH175" s="15"/>
      <c r="LPI175" s="15"/>
      <c r="LPJ175" s="15"/>
      <c r="LPK175" s="15"/>
      <c r="LPL175" s="15"/>
      <c r="LPM175" s="15"/>
      <c r="LPN175" s="15"/>
      <c r="LPO175" s="15"/>
      <c r="LPP175" s="15"/>
      <c r="LPQ175" s="15"/>
      <c r="LPR175" s="15"/>
      <c r="LPS175" s="15"/>
      <c r="LPT175" s="15"/>
      <c r="LPU175" s="15"/>
      <c r="LPV175" s="15"/>
      <c r="LPW175" s="15"/>
      <c r="LPX175" s="15"/>
      <c r="LPY175" s="15"/>
      <c r="LPZ175" s="15"/>
      <c r="LQA175" s="15"/>
      <c r="LQB175" s="15"/>
      <c r="LQC175" s="15"/>
      <c r="LQD175" s="15"/>
      <c r="LQE175" s="15"/>
      <c r="LQF175" s="15"/>
      <c r="LQG175" s="15"/>
      <c r="LQH175" s="15"/>
      <c r="LQI175" s="15"/>
      <c r="LQJ175" s="15"/>
      <c r="LQK175" s="15"/>
      <c r="LQL175" s="15"/>
      <c r="LQM175" s="15"/>
      <c r="LQN175" s="15"/>
      <c r="LQO175" s="15"/>
      <c r="LQP175" s="15"/>
      <c r="LQQ175" s="15"/>
      <c r="LQR175" s="15"/>
      <c r="LQS175" s="15"/>
      <c r="LQT175" s="15"/>
      <c r="LQU175" s="15"/>
      <c r="LQV175" s="15"/>
      <c r="LQW175" s="15"/>
      <c r="LQX175" s="15"/>
      <c r="LQY175" s="15"/>
      <c r="LQZ175" s="15"/>
      <c r="LRA175" s="15"/>
      <c r="LRB175" s="15"/>
      <c r="LRC175" s="15"/>
      <c r="LRD175" s="15"/>
      <c r="LRE175" s="15"/>
      <c r="LRF175" s="15"/>
      <c r="LRG175" s="15"/>
      <c r="LRH175" s="15"/>
      <c r="LRI175" s="15"/>
      <c r="LRJ175" s="15"/>
      <c r="LRK175" s="15"/>
      <c r="LRL175" s="15"/>
      <c r="LRM175" s="15"/>
      <c r="LRN175" s="15"/>
      <c r="LRO175" s="15"/>
      <c r="LRP175" s="15"/>
      <c r="LRQ175" s="15"/>
      <c r="LRR175" s="15"/>
      <c r="LRS175" s="15"/>
      <c r="LRT175" s="15"/>
      <c r="LRU175" s="15"/>
      <c r="LRV175" s="15"/>
      <c r="LRW175" s="15"/>
      <c r="LRX175" s="15"/>
      <c r="LRY175" s="15"/>
      <c r="LRZ175" s="15"/>
      <c r="LSA175" s="15"/>
      <c r="LSB175" s="15"/>
      <c r="LSC175" s="15"/>
      <c r="LSD175" s="15"/>
      <c r="LSE175" s="15"/>
      <c r="LSF175" s="15"/>
      <c r="LSG175" s="15"/>
      <c r="LSH175" s="15"/>
      <c r="LSI175" s="15"/>
      <c r="LSJ175" s="15"/>
      <c r="LSK175" s="15"/>
      <c r="LSL175" s="15"/>
      <c r="LSM175" s="15"/>
      <c r="LSN175" s="15"/>
      <c r="LSO175" s="15"/>
      <c r="LSP175" s="15"/>
      <c r="LSQ175" s="15"/>
      <c r="LSR175" s="15"/>
      <c r="LSS175" s="15"/>
      <c r="LST175" s="15"/>
      <c r="LSU175" s="15"/>
      <c r="LSV175" s="15"/>
      <c r="LSW175" s="15"/>
      <c r="LSX175" s="15"/>
      <c r="LSY175" s="15"/>
      <c r="LSZ175" s="15"/>
      <c r="LTA175" s="15"/>
      <c r="LTB175" s="15"/>
      <c r="LTC175" s="15"/>
      <c r="LTD175" s="15"/>
      <c r="LTE175" s="15"/>
      <c r="LTF175" s="15"/>
      <c r="LTG175" s="15"/>
      <c r="LTH175" s="15"/>
      <c r="LTI175" s="15"/>
      <c r="LTJ175" s="15"/>
      <c r="LTK175" s="15"/>
      <c r="LTL175" s="15"/>
      <c r="LTM175" s="15"/>
      <c r="LTN175" s="15"/>
      <c r="LTO175" s="15"/>
      <c r="LTP175" s="15"/>
      <c r="LTQ175" s="15"/>
      <c r="LTR175" s="15"/>
      <c r="LTS175" s="15"/>
      <c r="LTT175" s="15"/>
      <c r="LTU175" s="15"/>
      <c r="LTV175" s="15"/>
      <c r="LTW175" s="15"/>
      <c r="LTX175" s="15"/>
      <c r="LTY175" s="15"/>
      <c r="LTZ175" s="15"/>
      <c r="LUA175" s="15"/>
      <c r="LUB175" s="15"/>
      <c r="LUC175" s="15"/>
      <c r="LUD175" s="15"/>
      <c r="LUE175" s="15"/>
      <c r="LUF175" s="15"/>
      <c r="LUG175" s="15"/>
      <c r="LUH175" s="15"/>
      <c r="LUI175" s="15"/>
      <c r="LUJ175" s="15"/>
      <c r="LUK175" s="15"/>
      <c r="LUL175" s="15"/>
      <c r="LUM175" s="15"/>
      <c r="LUN175" s="15"/>
      <c r="LUO175" s="15"/>
      <c r="LUP175" s="15"/>
      <c r="LUQ175" s="15"/>
      <c r="LUR175" s="15"/>
      <c r="LUS175" s="15"/>
      <c r="LUT175" s="15"/>
      <c r="LUU175" s="15"/>
      <c r="LUV175" s="15"/>
      <c r="LUW175" s="15"/>
      <c r="LUX175" s="15"/>
      <c r="LUY175" s="15"/>
      <c r="LUZ175" s="15"/>
      <c r="LVA175" s="15"/>
      <c r="LVB175" s="15"/>
      <c r="LVC175" s="15"/>
      <c r="LVD175" s="15"/>
      <c r="LVE175" s="15"/>
      <c r="LVF175" s="15"/>
      <c r="LVG175" s="15"/>
      <c r="LVH175" s="15"/>
      <c r="LVI175" s="15"/>
      <c r="LVJ175" s="15"/>
      <c r="LVK175" s="15"/>
      <c r="LVL175" s="15"/>
      <c r="LVM175" s="15"/>
      <c r="LVN175" s="15"/>
      <c r="LVO175" s="15"/>
      <c r="LVP175" s="15"/>
      <c r="LVQ175" s="15"/>
      <c r="LVR175" s="15"/>
      <c r="LVS175" s="15"/>
      <c r="LVT175" s="15"/>
      <c r="LVU175" s="15"/>
      <c r="LVV175" s="15"/>
      <c r="LVW175" s="15"/>
      <c r="LVX175" s="15"/>
      <c r="LVY175" s="15"/>
      <c r="LVZ175" s="15"/>
      <c r="LWA175" s="15"/>
      <c r="LWB175" s="15"/>
      <c r="LWC175" s="15"/>
      <c r="LWD175" s="15"/>
      <c r="LWE175" s="15"/>
      <c r="LWF175" s="15"/>
      <c r="LWG175" s="15"/>
      <c r="LWH175" s="15"/>
      <c r="LWI175" s="15"/>
      <c r="LWJ175" s="15"/>
      <c r="LWK175" s="15"/>
      <c r="LWL175" s="15"/>
      <c r="LWM175" s="15"/>
      <c r="LWN175" s="15"/>
      <c r="LWO175" s="15"/>
      <c r="LWP175" s="15"/>
      <c r="LWQ175" s="15"/>
      <c r="LWR175" s="15"/>
      <c r="LWS175" s="15"/>
      <c r="LWT175" s="15"/>
      <c r="LWU175" s="15"/>
      <c r="LWV175" s="15"/>
      <c r="LWW175" s="15"/>
      <c r="LWX175" s="15"/>
      <c r="LWY175" s="15"/>
      <c r="LWZ175" s="15"/>
      <c r="LXA175" s="15"/>
      <c r="LXB175" s="15"/>
      <c r="LXC175" s="15"/>
      <c r="LXD175" s="15"/>
      <c r="LXE175" s="15"/>
      <c r="LXF175" s="15"/>
      <c r="LXG175" s="15"/>
      <c r="LXH175" s="15"/>
      <c r="LXI175" s="15"/>
      <c r="LXJ175" s="15"/>
      <c r="LXK175" s="15"/>
      <c r="LXL175" s="15"/>
      <c r="LXM175" s="15"/>
      <c r="LXN175" s="15"/>
      <c r="LXO175" s="15"/>
      <c r="LXP175" s="15"/>
      <c r="LXQ175" s="15"/>
      <c r="LXR175" s="15"/>
      <c r="LXS175" s="15"/>
      <c r="LXT175" s="15"/>
      <c r="LXU175" s="15"/>
      <c r="LXV175" s="15"/>
      <c r="LXW175" s="15"/>
      <c r="LXX175" s="15"/>
      <c r="LXY175" s="15"/>
      <c r="LXZ175" s="15"/>
      <c r="LYA175" s="15"/>
      <c r="LYB175" s="15"/>
      <c r="LYC175" s="15"/>
      <c r="LYD175" s="15"/>
      <c r="LYE175" s="15"/>
      <c r="LYF175" s="15"/>
      <c r="LYG175" s="15"/>
      <c r="LYH175" s="15"/>
      <c r="LYI175" s="15"/>
      <c r="LYJ175" s="15"/>
      <c r="LYK175" s="15"/>
      <c r="LYL175" s="15"/>
      <c r="LYM175" s="15"/>
      <c r="LYN175" s="15"/>
      <c r="LYO175" s="15"/>
      <c r="LYP175" s="15"/>
      <c r="LYQ175" s="15"/>
      <c r="LYR175" s="15"/>
      <c r="LYS175" s="15"/>
      <c r="LYT175" s="15"/>
      <c r="LYU175" s="15"/>
      <c r="LYV175" s="15"/>
      <c r="LYW175" s="15"/>
      <c r="LYX175" s="15"/>
      <c r="LYY175" s="15"/>
      <c r="LYZ175" s="15"/>
      <c r="LZA175" s="15"/>
      <c r="LZB175" s="15"/>
      <c r="LZC175" s="15"/>
      <c r="LZD175" s="15"/>
      <c r="LZE175" s="15"/>
      <c r="LZF175" s="15"/>
      <c r="LZG175" s="15"/>
      <c r="LZH175" s="15"/>
      <c r="LZI175" s="15"/>
      <c r="LZJ175" s="15"/>
      <c r="LZK175" s="15"/>
      <c r="LZL175" s="15"/>
      <c r="LZM175" s="15"/>
      <c r="LZN175" s="15"/>
      <c r="LZO175" s="15"/>
      <c r="LZP175" s="15"/>
      <c r="LZQ175" s="15"/>
      <c r="LZR175" s="15"/>
      <c r="LZS175" s="15"/>
      <c r="LZT175" s="15"/>
      <c r="LZU175" s="15"/>
      <c r="LZV175" s="15"/>
      <c r="LZW175" s="15"/>
      <c r="LZX175" s="15"/>
      <c r="LZY175" s="15"/>
      <c r="LZZ175" s="15"/>
      <c r="MAA175" s="15"/>
      <c r="MAB175" s="15"/>
      <c r="MAC175" s="15"/>
      <c r="MAD175" s="15"/>
      <c r="MAE175" s="15"/>
      <c r="MAF175" s="15"/>
      <c r="MAG175" s="15"/>
      <c r="MAH175" s="15"/>
      <c r="MAI175" s="15"/>
      <c r="MAJ175" s="15"/>
      <c r="MAK175" s="15"/>
      <c r="MAL175" s="15"/>
      <c r="MAM175" s="15"/>
      <c r="MAN175" s="15"/>
      <c r="MAO175" s="15"/>
      <c r="MAP175" s="15"/>
      <c r="MAQ175" s="15"/>
      <c r="MAR175" s="15"/>
      <c r="MAS175" s="15"/>
      <c r="MAT175" s="15"/>
      <c r="MAU175" s="15"/>
      <c r="MAV175" s="15"/>
      <c r="MAW175" s="15"/>
      <c r="MAX175" s="15"/>
      <c r="MAY175" s="15"/>
      <c r="MAZ175" s="15"/>
      <c r="MBA175" s="15"/>
      <c r="MBB175" s="15"/>
      <c r="MBC175" s="15"/>
      <c r="MBD175" s="15"/>
      <c r="MBE175" s="15"/>
      <c r="MBF175" s="15"/>
      <c r="MBG175" s="15"/>
      <c r="MBH175" s="15"/>
      <c r="MBI175" s="15"/>
      <c r="MBJ175" s="15"/>
      <c r="MBK175" s="15"/>
      <c r="MBL175" s="15"/>
      <c r="MBM175" s="15"/>
      <c r="MBN175" s="15"/>
      <c r="MBO175" s="15"/>
      <c r="MBP175" s="15"/>
      <c r="MBQ175" s="15"/>
      <c r="MBR175" s="15"/>
      <c r="MBS175" s="15"/>
      <c r="MBT175" s="15"/>
      <c r="MBU175" s="15"/>
      <c r="MBV175" s="15"/>
      <c r="MBW175" s="15"/>
      <c r="MBX175" s="15"/>
      <c r="MBY175" s="15"/>
      <c r="MBZ175" s="15"/>
      <c r="MCA175" s="15"/>
      <c r="MCB175" s="15"/>
      <c r="MCC175" s="15"/>
      <c r="MCD175" s="15"/>
      <c r="MCE175" s="15"/>
      <c r="MCF175" s="15"/>
      <c r="MCG175" s="15"/>
      <c r="MCH175" s="15"/>
      <c r="MCI175" s="15"/>
      <c r="MCJ175" s="15"/>
      <c r="MCK175" s="15"/>
      <c r="MCL175" s="15"/>
      <c r="MCM175" s="15"/>
      <c r="MCN175" s="15"/>
      <c r="MCO175" s="15"/>
      <c r="MCP175" s="15"/>
      <c r="MCQ175" s="15"/>
      <c r="MCR175" s="15"/>
      <c r="MCS175" s="15"/>
      <c r="MCT175" s="15"/>
      <c r="MCU175" s="15"/>
      <c r="MCV175" s="15"/>
      <c r="MCW175" s="15"/>
      <c r="MCX175" s="15"/>
      <c r="MCY175" s="15"/>
      <c r="MCZ175" s="15"/>
      <c r="MDA175" s="15"/>
      <c r="MDB175" s="15"/>
      <c r="MDC175" s="15"/>
      <c r="MDD175" s="15"/>
      <c r="MDE175" s="15"/>
      <c r="MDF175" s="15"/>
      <c r="MDG175" s="15"/>
      <c r="MDH175" s="15"/>
      <c r="MDI175" s="15"/>
      <c r="MDJ175" s="15"/>
      <c r="MDK175" s="15"/>
      <c r="MDL175" s="15"/>
      <c r="MDM175" s="15"/>
      <c r="MDN175" s="15"/>
      <c r="MDO175" s="15"/>
      <c r="MDP175" s="15"/>
      <c r="MDQ175" s="15"/>
      <c r="MDR175" s="15"/>
      <c r="MDS175" s="15"/>
      <c r="MDT175" s="15"/>
      <c r="MDU175" s="15"/>
      <c r="MDV175" s="15"/>
      <c r="MDW175" s="15"/>
      <c r="MDX175" s="15"/>
      <c r="MDY175" s="15"/>
      <c r="MDZ175" s="15"/>
      <c r="MEA175" s="15"/>
      <c r="MEB175" s="15"/>
      <c r="MEC175" s="15"/>
      <c r="MED175" s="15"/>
      <c r="MEE175" s="15"/>
      <c r="MEF175" s="15"/>
      <c r="MEG175" s="15"/>
      <c r="MEH175" s="15"/>
      <c r="MEI175" s="15"/>
      <c r="MEJ175" s="15"/>
      <c r="MEK175" s="15"/>
      <c r="MEL175" s="15"/>
      <c r="MEM175" s="15"/>
      <c r="MEN175" s="15"/>
      <c r="MEO175" s="15"/>
      <c r="MEP175" s="15"/>
      <c r="MEQ175" s="15"/>
      <c r="MER175" s="15"/>
      <c r="MES175" s="15"/>
      <c r="MET175" s="15"/>
      <c r="MEU175" s="15"/>
      <c r="MEV175" s="15"/>
      <c r="MEW175" s="15"/>
      <c r="MEX175" s="15"/>
      <c r="MEY175" s="15"/>
      <c r="MEZ175" s="15"/>
      <c r="MFA175" s="15"/>
      <c r="MFB175" s="15"/>
      <c r="MFC175" s="15"/>
      <c r="MFD175" s="15"/>
      <c r="MFE175" s="15"/>
      <c r="MFF175" s="15"/>
      <c r="MFG175" s="15"/>
      <c r="MFH175" s="15"/>
      <c r="MFI175" s="15"/>
      <c r="MFJ175" s="15"/>
      <c r="MFK175" s="15"/>
      <c r="MFL175" s="15"/>
      <c r="MFM175" s="15"/>
      <c r="MFN175" s="15"/>
      <c r="MFO175" s="15"/>
      <c r="MFP175" s="15"/>
      <c r="MFQ175" s="15"/>
      <c r="MFR175" s="15"/>
      <c r="MFS175" s="15"/>
      <c r="MFT175" s="15"/>
      <c r="MFU175" s="15"/>
      <c r="MFV175" s="15"/>
      <c r="MFW175" s="15"/>
      <c r="MFX175" s="15"/>
      <c r="MFY175" s="15"/>
      <c r="MFZ175" s="15"/>
      <c r="MGA175" s="15"/>
      <c r="MGB175" s="15"/>
      <c r="MGC175" s="15"/>
      <c r="MGD175" s="15"/>
      <c r="MGE175" s="15"/>
      <c r="MGF175" s="15"/>
      <c r="MGG175" s="15"/>
      <c r="MGH175" s="15"/>
      <c r="MGI175" s="15"/>
      <c r="MGJ175" s="15"/>
      <c r="MGK175" s="15"/>
      <c r="MGL175" s="15"/>
      <c r="MGM175" s="15"/>
      <c r="MGN175" s="15"/>
      <c r="MGO175" s="15"/>
      <c r="MGP175" s="15"/>
      <c r="MGQ175" s="15"/>
      <c r="MGR175" s="15"/>
      <c r="MGS175" s="15"/>
      <c r="MGT175" s="15"/>
      <c r="MGU175" s="15"/>
      <c r="MGV175" s="15"/>
      <c r="MGW175" s="15"/>
      <c r="MGX175" s="15"/>
      <c r="MGY175" s="15"/>
      <c r="MGZ175" s="15"/>
      <c r="MHA175" s="15"/>
      <c r="MHB175" s="15"/>
      <c r="MHC175" s="15"/>
      <c r="MHD175" s="15"/>
      <c r="MHE175" s="15"/>
      <c r="MHF175" s="15"/>
      <c r="MHG175" s="15"/>
      <c r="MHH175" s="15"/>
      <c r="MHI175" s="15"/>
      <c r="MHJ175" s="15"/>
      <c r="MHK175" s="15"/>
      <c r="MHL175" s="15"/>
      <c r="MHM175" s="15"/>
      <c r="MHN175" s="15"/>
      <c r="MHO175" s="15"/>
      <c r="MHP175" s="15"/>
      <c r="MHQ175" s="15"/>
      <c r="MHR175" s="15"/>
      <c r="MHS175" s="15"/>
      <c r="MHT175" s="15"/>
      <c r="MHU175" s="15"/>
      <c r="MHV175" s="15"/>
      <c r="MHW175" s="15"/>
      <c r="MHX175" s="15"/>
      <c r="MHY175" s="15"/>
      <c r="MHZ175" s="15"/>
      <c r="MIA175" s="15"/>
      <c r="MIB175" s="15"/>
      <c r="MIC175" s="15"/>
      <c r="MID175" s="15"/>
      <c r="MIE175" s="15"/>
      <c r="MIF175" s="15"/>
      <c r="MIG175" s="15"/>
      <c r="MIH175" s="15"/>
      <c r="MII175" s="15"/>
      <c r="MIJ175" s="15"/>
      <c r="MIK175" s="15"/>
      <c r="MIL175" s="15"/>
      <c r="MIM175" s="15"/>
      <c r="MIN175" s="15"/>
      <c r="MIO175" s="15"/>
      <c r="MIP175" s="15"/>
      <c r="MIQ175" s="15"/>
      <c r="MIR175" s="15"/>
      <c r="MIS175" s="15"/>
      <c r="MIT175" s="15"/>
      <c r="MIU175" s="15"/>
      <c r="MIV175" s="15"/>
      <c r="MIW175" s="15"/>
      <c r="MIX175" s="15"/>
      <c r="MIY175" s="15"/>
      <c r="MIZ175" s="15"/>
      <c r="MJA175" s="15"/>
      <c r="MJB175" s="15"/>
      <c r="MJC175" s="15"/>
      <c r="MJD175" s="15"/>
      <c r="MJE175" s="15"/>
      <c r="MJF175" s="15"/>
      <c r="MJG175" s="15"/>
      <c r="MJH175" s="15"/>
      <c r="MJI175" s="15"/>
      <c r="MJJ175" s="15"/>
      <c r="MJK175" s="15"/>
      <c r="MJL175" s="15"/>
      <c r="MJM175" s="15"/>
      <c r="MJN175" s="15"/>
      <c r="MJO175" s="15"/>
      <c r="MJP175" s="15"/>
      <c r="MJQ175" s="15"/>
      <c r="MJR175" s="15"/>
      <c r="MJS175" s="15"/>
      <c r="MJT175" s="15"/>
      <c r="MJU175" s="15"/>
      <c r="MJV175" s="15"/>
      <c r="MJW175" s="15"/>
      <c r="MJX175" s="15"/>
      <c r="MJY175" s="15"/>
      <c r="MJZ175" s="15"/>
      <c r="MKA175" s="15"/>
      <c r="MKB175" s="15"/>
      <c r="MKC175" s="15"/>
      <c r="MKD175" s="15"/>
      <c r="MKE175" s="15"/>
      <c r="MKF175" s="15"/>
      <c r="MKG175" s="15"/>
      <c r="MKH175" s="15"/>
      <c r="MKI175" s="15"/>
      <c r="MKJ175" s="15"/>
      <c r="MKK175" s="15"/>
      <c r="MKL175" s="15"/>
      <c r="MKM175" s="15"/>
      <c r="MKN175" s="15"/>
      <c r="MKO175" s="15"/>
      <c r="MKP175" s="15"/>
      <c r="MKQ175" s="15"/>
      <c r="MKR175" s="15"/>
      <c r="MKS175" s="15"/>
      <c r="MKT175" s="15"/>
      <c r="MKU175" s="15"/>
      <c r="MKV175" s="15"/>
      <c r="MKW175" s="15"/>
      <c r="MKX175" s="15"/>
      <c r="MKY175" s="15"/>
      <c r="MKZ175" s="15"/>
      <c r="MLA175" s="15"/>
      <c r="MLB175" s="15"/>
      <c r="MLC175" s="15"/>
      <c r="MLD175" s="15"/>
      <c r="MLE175" s="15"/>
      <c r="MLF175" s="15"/>
      <c r="MLG175" s="15"/>
      <c r="MLH175" s="15"/>
      <c r="MLI175" s="15"/>
      <c r="MLJ175" s="15"/>
      <c r="MLK175" s="15"/>
      <c r="MLL175" s="15"/>
      <c r="MLM175" s="15"/>
      <c r="MLN175" s="15"/>
      <c r="MLO175" s="15"/>
      <c r="MLP175" s="15"/>
      <c r="MLQ175" s="15"/>
      <c r="MLR175" s="15"/>
      <c r="MLS175" s="15"/>
      <c r="MLT175" s="15"/>
      <c r="MLU175" s="15"/>
      <c r="MLV175" s="15"/>
      <c r="MLW175" s="15"/>
      <c r="MLX175" s="15"/>
      <c r="MLY175" s="15"/>
      <c r="MLZ175" s="15"/>
      <c r="MMA175" s="15"/>
      <c r="MMB175" s="15"/>
      <c r="MMC175" s="15"/>
      <c r="MMD175" s="15"/>
      <c r="MME175" s="15"/>
      <c r="MMF175" s="15"/>
      <c r="MMG175" s="15"/>
      <c r="MMH175" s="15"/>
      <c r="MMI175" s="15"/>
      <c r="MMJ175" s="15"/>
      <c r="MMK175" s="15"/>
      <c r="MML175" s="15"/>
      <c r="MMM175" s="15"/>
      <c r="MMN175" s="15"/>
      <c r="MMO175" s="15"/>
      <c r="MMP175" s="15"/>
      <c r="MMQ175" s="15"/>
      <c r="MMR175" s="15"/>
      <c r="MMS175" s="15"/>
      <c r="MMT175" s="15"/>
      <c r="MMU175" s="15"/>
      <c r="MMV175" s="15"/>
      <c r="MMW175" s="15"/>
      <c r="MMX175" s="15"/>
      <c r="MMY175" s="15"/>
      <c r="MMZ175" s="15"/>
      <c r="MNA175" s="15"/>
      <c r="MNB175" s="15"/>
      <c r="MNC175" s="15"/>
      <c r="MND175" s="15"/>
      <c r="MNE175" s="15"/>
      <c r="MNF175" s="15"/>
      <c r="MNG175" s="15"/>
      <c r="MNH175" s="15"/>
      <c r="MNI175" s="15"/>
      <c r="MNJ175" s="15"/>
      <c r="MNK175" s="15"/>
      <c r="MNL175" s="15"/>
      <c r="MNM175" s="15"/>
      <c r="MNN175" s="15"/>
      <c r="MNO175" s="15"/>
      <c r="MNP175" s="15"/>
      <c r="MNQ175" s="15"/>
      <c r="MNR175" s="15"/>
      <c r="MNS175" s="15"/>
      <c r="MNT175" s="15"/>
      <c r="MNU175" s="15"/>
      <c r="MNV175" s="15"/>
      <c r="MNW175" s="15"/>
      <c r="MNX175" s="15"/>
      <c r="MNY175" s="15"/>
      <c r="MNZ175" s="15"/>
      <c r="MOA175" s="15"/>
      <c r="MOB175" s="15"/>
      <c r="MOC175" s="15"/>
      <c r="MOD175" s="15"/>
      <c r="MOE175" s="15"/>
      <c r="MOF175" s="15"/>
      <c r="MOG175" s="15"/>
      <c r="MOH175" s="15"/>
      <c r="MOI175" s="15"/>
      <c r="MOJ175" s="15"/>
      <c r="MOK175" s="15"/>
      <c r="MOL175" s="15"/>
      <c r="MOM175" s="15"/>
      <c r="MON175" s="15"/>
      <c r="MOO175" s="15"/>
      <c r="MOP175" s="15"/>
      <c r="MOQ175" s="15"/>
      <c r="MOR175" s="15"/>
      <c r="MOS175" s="15"/>
      <c r="MOT175" s="15"/>
      <c r="MOU175" s="15"/>
      <c r="MOV175" s="15"/>
      <c r="MOW175" s="15"/>
      <c r="MOX175" s="15"/>
      <c r="MOY175" s="15"/>
      <c r="MOZ175" s="15"/>
      <c r="MPA175" s="15"/>
      <c r="MPB175" s="15"/>
      <c r="MPC175" s="15"/>
      <c r="MPD175" s="15"/>
      <c r="MPE175" s="15"/>
      <c r="MPF175" s="15"/>
      <c r="MPG175" s="15"/>
      <c r="MPH175" s="15"/>
      <c r="MPI175" s="15"/>
      <c r="MPJ175" s="15"/>
      <c r="MPK175" s="15"/>
      <c r="MPL175" s="15"/>
      <c r="MPM175" s="15"/>
      <c r="MPN175" s="15"/>
      <c r="MPO175" s="15"/>
      <c r="MPP175" s="15"/>
      <c r="MPQ175" s="15"/>
      <c r="MPR175" s="15"/>
      <c r="MPS175" s="15"/>
      <c r="MPT175" s="15"/>
      <c r="MPU175" s="15"/>
      <c r="MPV175" s="15"/>
      <c r="MPW175" s="15"/>
      <c r="MPX175" s="15"/>
      <c r="MPY175" s="15"/>
      <c r="MPZ175" s="15"/>
      <c r="MQA175" s="15"/>
      <c r="MQB175" s="15"/>
      <c r="MQC175" s="15"/>
      <c r="MQD175" s="15"/>
      <c r="MQE175" s="15"/>
      <c r="MQF175" s="15"/>
      <c r="MQG175" s="15"/>
      <c r="MQH175" s="15"/>
      <c r="MQI175" s="15"/>
      <c r="MQJ175" s="15"/>
      <c r="MQK175" s="15"/>
      <c r="MQL175" s="15"/>
      <c r="MQM175" s="15"/>
      <c r="MQN175" s="15"/>
      <c r="MQO175" s="15"/>
      <c r="MQP175" s="15"/>
      <c r="MQQ175" s="15"/>
      <c r="MQR175" s="15"/>
      <c r="MQS175" s="15"/>
      <c r="MQT175" s="15"/>
      <c r="MQU175" s="15"/>
      <c r="MQV175" s="15"/>
      <c r="MQW175" s="15"/>
      <c r="MQX175" s="15"/>
      <c r="MQY175" s="15"/>
      <c r="MQZ175" s="15"/>
      <c r="MRA175" s="15"/>
      <c r="MRB175" s="15"/>
      <c r="MRC175" s="15"/>
      <c r="MRD175" s="15"/>
      <c r="MRE175" s="15"/>
      <c r="MRF175" s="15"/>
      <c r="MRG175" s="15"/>
      <c r="MRH175" s="15"/>
      <c r="MRI175" s="15"/>
      <c r="MRJ175" s="15"/>
      <c r="MRK175" s="15"/>
      <c r="MRL175" s="15"/>
      <c r="MRM175" s="15"/>
      <c r="MRN175" s="15"/>
      <c r="MRO175" s="15"/>
      <c r="MRP175" s="15"/>
      <c r="MRQ175" s="15"/>
      <c r="MRR175" s="15"/>
      <c r="MRS175" s="15"/>
      <c r="MRT175" s="15"/>
      <c r="MRU175" s="15"/>
      <c r="MRV175" s="15"/>
      <c r="MRW175" s="15"/>
      <c r="MRX175" s="15"/>
      <c r="MRY175" s="15"/>
      <c r="MRZ175" s="15"/>
      <c r="MSA175" s="15"/>
      <c r="MSB175" s="15"/>
      <c r="MSC175" s="15"/>
      <c r="MSD175" s="15"/>
      <c r="MSE175" s="15"/>
      <c r="MSF175" s="15"/>
      <c r="MSG175" s="15"/>
      <c r="MSH175" s="15"/>
      <c r="MSI175" s="15"/>
      <c r="MSJ175" s="15"/>
      <c r="MSK175" s="15"/>
      <c r="MSL175" s="15"/>
      <c r="MSM175" s="15"/>
      <c r="MSN175" s="15"/>
      <c r="MSO175" s="15"/>
      <c r="MSP175" s="15"/>
      <c r="MSQ175" s="15"/>
      <c r="MSR175" s="15"/>
      <c r="MSS175" s="15"/>
      <c r="MST175" s="15"/>
      <c r="MSU175" s="15"/>
      <c r="MSV175" s="15"/>
      <c r="MSW175" s="15"/>
      <c r="MSX175" s="15"/>
      <c r="MSY175" s="15"/>
      <c r="MSZ175" s="15"/>
      <c r="MTA175" s="15"/>
      <c r="MTB175" s="15"/>
      <c r="MTC175" s="15"/>
      <c r="MTD175" s="15"/>
      <c r="MTE175" s="15"/>
      <c r="MTF175" s="15"/>
      <c r="MTG175" s="15"/>
      <c r="MTH175" s="15"/>
      <c r="MTI175" s="15"/>
      <c r="MTJ175" s="15"/>
      <c r="MTK175" s="15"/>
      <c r="MTL175" s="15"/>
      <c r="MTM175" s="15"/>
      <c r="MTN175" s="15"/>
      <c r="MTO175" s="15"/>
      <c r="MTP175" s="15"/>
      <c r="MTQ175" s="15"/>
      <c r="MTR175" s="15"/>
      <c r="MTS175" s="15"/>
      <c r="MTT175" s="15"/>
      <c r="MTU175" s="15"/>
      <c r="MTV175" s="15"/>
      <c r="MTW175" s="15"/>
      <c r="MTX175" s="15"/>
      <c r="MTY175" s="15"/>
      <c r="MTZ175" s="15"/>
      <c r="MUA175" s="15"/>
      <c r="MUB175" s="15"/>
      <c r="MUC175" s="15"/>
      <c r="MUD175" s="15"/>
      <c r="MUE175" s="15"/>
      <c r="MUF175" s="15"/>
      <c r="MUG175" s="15"/>
      <c r="MUH175" s="15"/>
      <c r="MUI175" s="15"/>
      <c r="MUJ175" s="15"/>
      <c r="MUK175" s="15"/>
      <c r="MUL175" s="15"/>
      <c r="MUM175" s="15"/>
      <c r="MUN175" s="15"/>
      <c r="MUO175" s="15"/>
      <c r="MUP175" s="15"/>
      <c r="MUQ175" s="15"/>
      <c r="MUR175" s="15"/>
      <c r="MUS175" s="15"/>
      <c r="MUT175" s="15"/>
      <c r="MUU175" s="15"/>
      <c r="MUV175" s="15"/>
      <c r="MUW175" s="15"/>
      <c r="MUX175" s="15"/>
      <c r="MUY175" s="15"/>
      <c r="MUZ175" s="15"/>
      <c r="MVA175" s="15"/>
      <c r="MVB175" s="15"/>
      <c r="MVC175" s="15"/>
      <c r="MVD175" s="15"/>
      <c r="MVE175" s="15"/>
      <c r="MVF175" s="15"/>
      <c r="MVG175" s="15"/>
      <c r="MVH175" s="15"/>
      <c r="MVI175" s="15"/>
      <c r="MVJ175" s="15"/>
      <c r="MVK175" s="15"/>
      <c r="MVL175" s="15"/>
      <c r="MVM175" s="15"/>
      <c r="MVN175" s="15"/>
      <c r="MVO175" s="15"/>
      <c r="MVP175" s="15"/>
      <c r="MVQ175" s="15"/>
      <c r="MVR175" s="15"/>
      <c r="MVS175" s="15"/>
      <c r="MVT175" s="15"/>
      <c r="MVU175" s="15"/>
      <c r="MVV175" s="15"/>
      <c r="MVW175" s="15"/>
      <c r="MVX175" s="15"/>
      <c r="MVY175" s="15"/>
      <c r="MVZ175" s="15"/>
      <c r="MWA175" s="15"/>
      <c r="MWB175" s="15"/>
      <c r="MWC175" s="15"/>
      <c r="MWD175" s="15"/>
      <c r="MWE175" s="15"/>
      <c r="MWF175" s="15"/>
      <c r="MWG175" s="15"/>
      <c r="MWH175" s="15"/>
      <c r="MWI175" s="15"/>
      <c r="MWJ175" s="15"/>
      <c r="MWK175" s="15"/>
      <c r="MWL175" s="15"/>
      <c r="MWM175" s="15"/>
      <c r="MWN175" s="15"/>
      <c r="MWO175" s="15"/>
      <c r="MWP175" s="15"/>
      <c r="MWQ175" s="15"/>
      <c r="MWR175" s="15"/>
      <c r="MWS175" s="15"/>
      <c r="MWT175" s="15"/>
      <c r="MWU175" s="15"/>
      <c r="MWV175" s="15"/>
      <c r="MWW175" s="15"/>
      <c r="MWX175" s="15"/>
      <c r="MWY175" s="15"/>
      <c r="MWZ175" s="15"/>
      <c r="MXA175" s="15"/>
      <c r="MXB175" s="15"/>
      <c r="MXC175" s="15"/>
      <c r="MXD175" s="15"/>
      <c r="MXE175" s="15"/>
      <c r="MXF175" s="15"/>
      <c r="MXG175" s="15"/>
      <c r="MXH175" s="15"/>
      <c r="MXI175" s="15"/>
      <c r="MXJ175" s="15"/>
      <c r="MXK175" s="15"/>
      <c r="MXL175" s="15"/>
      <c r="MXM175" s="15"/>
      <c r="MXN175" s="15"/>
      <c r="MXO175" s="15"/>
      <c r="MXP175" s="15"/>
      <c r="MXQ175" s="15"/>
      <c r="MXR175" s="15"/>
      <c r="MXS175" s="15"/>
      <c r="MXT175" s="15"/>
      <c r="MXU175" s="15"/>
      <c r="MXV175" s="15"/>
      <c r="MXW175" s="15"/>
      <c r="MXX175" s="15"/>
      <c r="MXY175" s="15"/>
      <c r="MXZ175" s="15"/>
      <c r="MYA175" s="15"/>
      <c r="MYB175" s="15"/>
      <c r="MYC175" s="15"/>
      <c r="MYD175" s="15"/>
      <c r="MYE175" s="15"/>
      <c r="MYF175" s="15"/>
      <c r="MYG175" s="15"/>
      <c r="MYH175" s="15"/>
      <c r="MYI175" s="15"/>
      <c r="MYJ175" s="15"/>
      <c r="MYK175" s="15"/>
      <c r="MYL175" s="15"/>
      <c r="MYM175" s="15"/>
      <c r="MYN175" s="15"/>
      <c r="MYO175" s="15"/>
      <c r="MYP175" s="15"/>
      <c r="MYQ175" s="15"/>
      <c r="MYR175" s="15"/>
      <c r="MYS175" s="15"/>
      <c r="MYT175" s="15"/>
      <c r="MYU175" s="15"/>
      <c r="MYV175" s="15"/>
      <c r="MYW175" s="15"/>
      <c r="MYX175" s="15"/>
      <c r="MYY175" s="15"/>
      <c r="MYZ175" s="15"/>
      <c r="MZA175" s="15"/>
      <c r="MZB175" s="15"/>
      <c r="MZC175" s="15"/>
      <c r="MZD175" s="15"/>
      <c r="MZE175" s="15"/>
      <c r="MZF175" s="15"/>
      <c r="MZG175" s="15"/>
      <c r="MZH175" s="15"/>
      <c r="MZI175" s="15"/>
      <c r="MZJ175" s="15"/>
      <c r="MZK175" s="15"/>
      <c r="MZL175" s="15"/>
      <c r="MZM175" s="15"/>
      <c r="MZN175" s="15"/>
      <c r="MZO175" s="15"/>
      <c r="MZP175" s="15"/>
      <c r="MZQ175" s="15"/>
      <c r="MZR175" s="15"/>
      <c r="MZS175" s="15"/>
      <c r="MZT175" s="15"/>
      <c r="MZU175" s="15"/>
      <c r="MZV175" s="15"/>
      <c r="MZW175" s="15"/>
      <c r="MZX175" s="15"/>
      <c r="MZY175" s="15"/>
      <c r="MZZ175" s="15"/>
      <c r="NAA175" s="15"/>
      <c r="NAB175" s="15"/>
      <c r="NAC175" s="15"/>
      <c r="NAD175" s="15"/>
      <c r="NAE175" s="15"/>
      <c r="NAF175" s="15"/>
      <c r="NAG175" s="15"/>
      <c r="NAH175" s="15"/>
      <c r="NAI175" s="15"/>
      <c r="NAJ175" s="15"/>
      <c r="NAK175" s="15"/>
      <c r="NAL175" s="15"/>
      <c r="NAM175" s="15"/>
      <c r="NAN175" s="15"/>
      <c r="NAO175" s="15"/>
      <c r="NAP175" s="15"/>
      <c r="NAQ175" s="15"/>
      <c r="NAR175" s="15"/>
      <c r="NAS175" s="15"/>
      <c r="NAT175" s="15"/>
      <c r="NAU175" s="15"/>
      <c r="NAV175" s="15"/>
      <c r="NAW175" s="15"/>
      <c r="NAX175" s="15"/>
      <c r="NAY175" s="15"/>
      <c r="NAZ175" s="15"/>
      <c r="NBA175" s="15"/>
      <c r="NBB175" s="15"/>
      <c r="NBC175" s="15"/>
      <c r="NBD175" s="15"/>
      <c r="NBE175" s="15"/>
      <c r="NBF175" s="15"/>
      <c r="NBG175" s="15"/>
      <c r="NBH175" s="15"/>
      <c r="NBI175" s="15"/>
      <c r="NBJ175" s="15"/>
      <c r="NBK175" s="15"/>
      <c r="NBL175" s="15"/>
      <c r="NBM175" s="15"/>
      <c r="NBN175" s="15"/>
      <c r="NBO175" s="15"/>
      <c r="NBP175" s="15"/>
      <c r="NBQ175" s="15"/>
      <c r="NBR175" s="15"/>
      <c r="NBS175" s="15"/>
      <c r="NBT175" s="15"/>
      <c r="NBU175" s="15"/>
      <c r="NBV175" s="15"/>
      <c r="NBW175" s="15"/>
      <c r="NBX175" s="15"/>
      <c r="NBY175" s="15"/>
      <c r="NBZ175" s="15"/>
      <c r="NCA175" s="15"/>
      <c r="NCB175" s="15"/>
      <c r="NCC175" s="15"/>
      <c r="NCD175" s="15"/>
      <c r="NCE175" s="15"/>
      <c r="NCF175" s="15"/>
      <c r="NCG175" s="15"/>
      <c r="NCH175" s="15"/>
      <c r="NCI175" s="15"/>
      <c r="NCJ175" s="15"/>
      <c r="NCK175" s="15"/>
      <c r="NCL175" s="15"/>
      <c r="NCM175" s="15"/>
      <c r="NCN175" s="15"/>
      <c r="NCO175" s="15"/>
      <c r="NCP175" s="15"/>
      <c r="NCQ175" s="15"/>
      <c r="NCR175" s="15"/>
      <c r="NCS175" s="15"/>
      <c r="NCT175" s="15"/>
      <c r="NCU175" s="15"/>
      <c r="NCV175" s="15"/>
      <c r="NCW175" s="15"/>
      <c r="NCX175" s="15"/>
      <c r="NCY175" s="15"/>
      <c r="NCZ175" s="15"/>
      <c r="NDA175" s="15"/>
      <c r="NDB175" s="15"/>
      <c r="NDC175" s="15"/>
      <c r="NDD175" s="15"/>
      <c r="NDE175" s="15"/>
      <c r="NDF175" s="15"/>
      <c r="NDG175" s="15"/>
      <c r="NDH175" s="15"/>
      <c r="NDI175" s="15"/>
      <c r="NDJ175" s="15"/>
      <c r="NDK175" s="15"/>
      <c r="NDL175" s="15"/>
      <c r="NDM175" s="15"/>
      <c r="NDN175" s="15"/>
      <c r="NDO175" s="15"/>
      <c r="NDP175" s="15"/>
      <c r="NDQ175" s="15"/>
      <c r="NDR175" s="15"/>
      <c r="NDS175" s="15"/>
      <c r="NDT175" s="15"/>
      <c r="NDU175" s="15"/>
      <c r="NDV175" s="15"/>
      <c r="NDW175" s="15"/>
      <c r="NDX175" s="15"/>
      <c r="NDY175" s="15"/>
      <c r="NDZ175" s="15"/>
      <c r="NEA175" s="15"/>
      <c r="NEB175" s="15"/>
      <c r="NEC175" s="15"/>
      <c r="NED175" s="15"/>
      <c r="NEE175" s="15"/>
      <c r="NEF175" s="15"/>
      <c r="NEG175" s="15"/>
      <c r="NEH175" s="15"/>
      <c r="NEI175" s="15"/>
      <c r="NEJ175" s="15"/>
      <c r="NEK175" s="15"/>
      <c r="NEL175" s="15"/>
      <c r="NEM175" s="15"/>
      <c r="NEN175" s="15"/>
      <c r="NEO175" s="15"/>
      <c r="NEP175" s="15"/>
      <c r="NEQ175" s="15"/>
      <c r="NER175" s="15"/>
      <c r="NES175" s="15"/>
      <c r="NET175" s="15"/>
      <c r="NEU175" s="15"/>
      <c r="NEV175" s="15"/>
      <c r="NEW175" s="15"/>
      <c r="NEX175" s="15"/>
      <c r="NEY175" s="15"/>
      <c r="NEZ175" s="15"/>
      <c r="NFA175" s="15"/>
      <c r="NFB175" s="15"/>
      <c r="NFC175" s="15"/>
      <c r="NFD175" s="15"/>
      <c r="NFE175" s="15"/>
      <c r="NFF175" s="15"/>
      <c r="NFG175" s="15"/>
      <c r="NFH175" s="15"/>
      <c r="NFI175" s="15"/>
      <c r="NFJ175" s="15"/>
      <c r="NFK175" s="15"/>
      <c r="NFL175" s="15"/>
      <c r="NFM175" s="15"/>
      <c r="NFN175" s="15"/>
      <c r="NFO175" s="15"/>
      <c r="NFP175" s="15"/>
      <c r="NFQ175" s="15"/>
      <c r="NFR175" s="15"/>
      <c r="NFS175" s="15"/>
      <c r="NFT175" s="15"/>
      <c r="NFU175" s="15"/>
      <c r="NFV175" s="15"/>
      <c r="NFW175" s="15"/>
      <c r="NFX175" s="15"/>
      <c r="NFY175" s="15"/>
      <c r="NFZ175" s="15"/>
      <c r="NGA175" s="15"/>
      <c r="NGB175" s="15"/>
      <c r="NGC175" s="15"/>
      <c r="NGD175" s="15"/>
      <c r="NGE175" s="15"/>
      <c r="NGF175" s="15"/>
      <c r="NGG175" s="15"/>
      <c r="NGH175" s="15"/>
      <c r="NGI175" s="15"/>
      <c r="NGJ175" s="15"/>
      <c r="NGK175" s="15"/>
      <c r="NGL175" s="15"/>
      <c r="NGM175" s="15"/>
      <c r="NGN175" s="15"/>
      <c r="NGO175" s="15"/>
      <c r="NGP175" s="15"/>
      <c r="NGQ175" s="15"/>
      <c r="NGR175" s="15"/>
      <c r="NGS175" s="15"/>
      <c r="NGT175" s="15"/>
      <c r="NGU175" s="15"/>
      <c r="NGV175" s="15"/>
      <c r="NGW175" s="15"/>
      <c r="NGX175" s="15"/>
      <c r="NGY175" s="15"/>
      <c r="NGZ175" s="15"/>
      <c r="NHA175" s="15"/>
      <c r="NHB175" s="15"/>
      <c r="NHC175" s="15"/>
      <c r="NHD175" s="15"/>
      <c r="NHE175" s="15"/>
      <c r="NHF175" s="15"/>
      <c r="NHG175" s="15"/>
      <c r="NHH175" s="15"/>
      <c r="NHI175" s="15"/>
      <c r="NHJ175" s="15"/>
      <c r="NHK175" s="15"/>
      <c r="NHL175" s="15"/>
      <c r="NHM175" s="15"/>
      <c r="NHN175" s="15"/>
      <c r="NHO175" s="15"/>
      <c r="NHP175" s="15"/>
      <c r="NHQ175" s="15"/>
      <c r="NHR175" s="15"/>
      <c r="NHS175" s="15"/>
      <c r="NHT175" s="15"/>
      <c r="NHU175" s="15"/>
      <c r="NHV175" s="15"/>
      <c r="NHW175" s="15"/>
      <c r="NHX175" s="15"/>
      <c r="NHY175" s="15"/>
      <c r="NHZ175" s="15"/>
      <c r="NIA175" s="15"/>
      <c r="NIB175" s="15"/>
      <c r="NIC175" s="15"/>
      <c r="NID175" s="15"/>
      <c r="NIE175" s="15"/>
      <c r="NIF175" s="15"/>
      <c r="NIG175" s="15"/>
      <c r="NIH175" s="15"/>
      <c r="NII175" s="15"/>
      <c r="NIJ175" s="15"/>
      <c r="NIK175" s="15"/>
      <c r="NIL175" s="15"/>
      <c r="NIM175" s="15"/>
      <c r="NIN175" s="15"/>
      <c r="NIO175" s="15"/>
      <c r="NIP175" s="15"/>
      <c r="NIQ175" s="15"/>
      <c r="NIR175" s="15"/>
      <c r="NIS175" s="15"/>
      <c r="NIT175" s="15"/>
      <c r="NIU175" s="15"/>
      <c r="NIV175" s="15"/>
      <c r="NIW175" s="15"/>
      <c r="NIX175" s="15"/>
      <c r="NIY175" s="15"/>
      <c r="NIZ175" s="15"/>
      <c r="NJA175" s="15"/>
      <c r="NJB175" s="15"/>
      <c r="NJC175" s="15"/>
      <c r="NJD175" s="15"/>
      <c r="NJE175" s="15"/>
      <c r="NJF175" s="15"/>
      <c r="NJG175" s="15"/>
      <c r="NJH175" s="15"/>
      <c r="NJI175" s="15"/>
      <c r="NJJ175" s="15"/>
      <c r="NJK175" s="15"/>
      <c r="NJL175" s="15"/>
      <c r="NJM175" s="15"/>
      <c r="NJN175" s="15"/>
      <c r="NJO175" s="15"/>
      <c r="NJP175" s="15"/>
      <c r="NJQ175" s="15"/>
      <c r="NJR175" s="15"/>
      <c r="NJS175" s="15"/>
      <c r="NJT175" s="15"/>
      <c r="NJU175" s="15"/>
      <c r="NJV175" s="15"/>
      <c r="NJW175" s="15"/>
      <c r="NJX175" s="15"/>
      <c r="NJY175" s="15"/>
      <c r="NJZ175" s="15"/>
      <c r="NKA175" s="15"/>
      <c r="NKB175" s="15"/>
      <c r="NKC175" s="15"/>
      <c r="NKD175" s="15"/>
      <c r="NKE175" s="15"/>
      <c r="NKF175" s="15"/>
      <c r="NKG175" s="15"/>
      <c r="NKH175" s="15"/>
      <c r="NKI175" s="15"/>
      <c r="NKJ175" s="15"/>
      <c r="NKK175" s="15"/>
      <c r="NKL175" s="15"/>
      <c r="NKM175" s="15"/>
      <c r="NKN175" s="15"/>
      <c r="NKO175" s="15"/>
      <c r="NKP175" s="15"/>
      <c r="NKQ175" s="15"/>
      <c r="NKR175" s="15"/>
      <c r="NKS175" s="15"/>
      <c r="NKT175" s="15"/>
      <c r="NKU175" s="15"/>
      <c r="NKV175" s="15"/>
      <c r="NKW175" s="15"/>
      <c r="NKX175" s="15"/>
      <c r="NKY175" s="15"/>
      <c r="NKZ175" s="15"/>
      <c r="NLA175" s="15"/>
      <c r="NLB175" s="15"/>
      <c r="NLC175" s="15"/>
      <c r="NLD175" s="15"/>
      <c r="NLE175" s="15"/>
      <c r="NLF175" s="15"/>
      <c r="NLG175" s="15"/>
      <c r="NLH175" s="15"/>
      <c r="NLI175" s="15"/>
      <c r="NLJ175" s="15"/>
      <c r="NLK175" s="15"/>
      <c r="NLL175" s="15"/>
      <c r="NLM175" s="15"/>
      <c r="NLN175" s="15"/>
      <c r="NLO175" s="15"/>
      <c r="NLP175" s="15"/>
      <c r="NLQ175" s="15"/>
      <c r="NLR175" s="15"/>
      <c r="NLS175" s="15"/>
      <c r="NLT175" s="15"/>
      <c r="NLU175" s="15"/>
      <c r="NLV175" s="15"/>
      <c r="NLW175" s="15"/>
      <c r="NLX175" s="15"/>
      <c r="NLY175" s="15"/>
      <c r="NLZ175" s="15"/>
      <c r="NMA175" s="15"/>
      <c r="NMB175" s="15"/>
      <c r="NMC175" s="15"/>
      <c r="NMD175" s="15"/>
      <c r="NME175" s="15"/>
      <c r="NMF175" s="15"/>
      <c r="NMG175" s="15"/>
      <c r="NMH175" s="15"/>
      <c r="NMI175" s="15"/>
      <c r="NMJ175" s="15"/>
      <c r="NMK175" s="15"/>
      <c r="NML175" s="15"/>
      <c r="NMM175" s="15"/>
      <c r="NMN175" s="15"/>
      <c r="NMO175" s="15"/>
      <c r="NMP175" s="15"/>
      <c r="NMQ175" s="15"/>
      <c r="NMR175" s="15"/>
      <c r="NMS175" s="15"/>
      <c r="NMT175" s="15"/>
      <c r="NMU175" s="15"/>
      <c r="NMV175" s="15"/>
      <c r="NMW175" s="15"/>
      <c r="NMX175" s="15"/>
      <c r="NMY175" s="15"/>
      <c r="NMZ175" s="15"/>
      <c r="NNA175" s="15"/>
      <c r="NNB175" s="15"/>
      <c r="NNC175" s="15"/>
      <c r="NND175" s="15"/>
      <c r="NNE175" s="15"/>
      <c r="NNF175" s="15"/>
      <c r="NNG175" s="15"/>
      <c r="NNH175" s="15"/>
      <c r="NNI175" s="15"/>
      <c r="NNJ175" s="15"/>
      <c r="NNK175" s="15"/>
      <c r="NNL175" s="15"/>
      <c r="NNM175" s="15"/>
      <c r="NNN175" s="15"/>
      <c r="NNO175" s="15"/>
      <c r="NNP175" s="15"/>
      <c r="NNQ175" s="15"/>
      <c r="NNR175" s="15"/>
      <c r="NNS175" s="15"/>
      <c r="NNT175" s="15"/>
      <c r="NNU175" s="15"/>
      <c r="NNV175" s="15"/>
      <c r="NNW175" s="15"/>
      <c r="NNX175" s="15"/>
      <c r="NNY175" s="15"/>
      <c r="NNZ175" s="15"/>
      <c r="NOA175" s="15"/>
      <c r="NOB175" s="15"/>
      <c r="NOC175" s="15"/>
      <c r="NOD175" s="15"/>
      <c r="NOE175" s="15"/>
      <c r="NOF175" s="15"/>
      <c r="NOG175" s="15"/>
      <c r="NOH175" s="15"/>
      <c r="NOI175" s="15"/>
      <c r="NOJ175" s="15"/>
      <c r="NOK175" s="15"/>
      <c r="NOL175" s="15"/>
      <c r="NOM175" s="15"/>
      <c r="NON175" s="15"/>
      <c r="NOO175" s="15"/>
      <c r="NOP175" s="15"/>
      <c r="NOQ175" s="15"/>
      <c r="NOR175" s="15"/>
      <c r="NOS175" s="15"/>
      <c r="NOT175" s="15"/>
      <c r="NOU175" s="15"/>
      <c r="NOV175" s="15"/>
      <c r="NOW175" s="15"/>
      <c r="NOX175" s="15"/>
      <c r="NOY175" s="15"/>
      <c r="NOZ175" s="15"/>
      <c r="NPA175" s="15"/>
      <c r="NPB175" s="15"/>
      <c r="NPC175" s="15"/>
      <c r="NPD175" s="15"/>
      <c r="NPE175" s="15"/>
      <c r="NPF175" s="15"/>
      <c r="NPG175" s="15"/>
      <c r="NPH175" s="15"/>
      <c r="NPI175" s="15"/>
      <c r="NPJ175" s="15"/>
      <c r="NPK175" s="15"/>
      <c r="NPL175" s="15"/>
      <c r="NPM175" s="15"/>
      <c r="NPN175" s="15"/>
      <c r="NPO175" s="15"/>
      <c r="NPP175" s="15"/>
      <c r="NPQ175" s="15"/>
      <c r="NPR175" s="15"/>
      <c r="NPS175" s="15"/>
      <c r="NPT175" s="15"/>
      <c r="NPU175" s="15"/>
      <c r="NPV175" s="15"/>
      <c r="NPW175" s="15"/>
      <c r="NPX175" s="15"/>
      <c r="NPY175" s="15"/>
      <c r="NPZ175" s="15"/>
      <c r="NQA175" s="15"/>
      <c r="NQB175" s="15"/>
      <c r="NQC175" s="15"/>
      <c r="NQD175" s="15"/>
      <c r="NQE175" s="15"/>
      <c r="NQF175" s="15"/>
      <c r="NQG175" s="15"/>
      <c r="NQH175" s="15"/>
      <c r="NQI175" s="15"/>
      <c r="NQJ175" s="15"/>
      <c r="NQK175" s="15"/>
      <c r="NQL175" s="15"/>
      <c r="NQM175" s="15"/>
      <c r="NQN175" s="15"/>
      <c r="NQO175" s="15"/>
      <c r="NQP175" s="15"/>
      <c r="NQQ175" s="15"/>
      <c r="NQR175" s="15"/>
      <c r="NQS175" s="15"/>
      <c r="NQT175" s="15"/>
      <c r="NQU175" s="15"/>
      <c r="NQV175" s="15"/>
      <c r="NQW175" s="15"/>
      <c r="NQX175" s="15"/>
      <c r="NQY175" s="15"/>
      <c r="NQZ175" s="15"/>
      <c r="NRA175" s="15"/>
      <c r="NRB175" s="15"/>
      <c r="NRC175" s="15"/>
      <c r="NRD175" s="15"/>
      <c r="NRE175" s="15"/>
      <c r="NRF175" s="15"/>
      <c r="NRG175" s="15"/>
      <c r="NRH175" s="15"/>
      <c r="NRI175" s="15"/>
      <c r="NRJ175" s="15"/>
      <c r="NRK175" s="15"/>
      <c r="NRL175" s="15"/>
      <c r="NRM175" s="15"/>
      <c r="NRN175" s="15"/>
      <c r="NRO175" s="15"/>
      <c r="NRP175" s="15"/>
      <c r="NRQ175" s="15"/>
      <c r="NRR175" s="15"/>
      <c r="NRS175" s="15"/>
      <c r="NRT175" s="15"/>
      <c r="NRU175" s="15"/>
      <c r="NRV175" s="15"/>
      <c r="NRW175" s="15"/>
      <c r="NRX175" s="15"/>
      <c r="NRY175" s="15"/>
      <c r="NRZ175" s="15"/>
      <c r="NSA175" s="15"/>
      <c r="NSB175" s="15"/>
      <c r="NSC175" s="15"/>
      <c r="NSD175" s="15"/>
      <c r="NSE175" s="15"/>
      <c r="NSF175" s="15"/>
      <c r="NSG175" s="15"/>
      <c r="NSH175" s="15"/>
      <c r="NSI175" s="15"/>
      <c r="NSJ175" s="15"/>
      <c r="NSK175" s="15"/>
      <c r="NSL175" s="15"/>
      <c r="NSM175" s="15"/>
      <c r="NSN175" s="15"/>
      <c r="NSO175" s="15"/>
      <c r="NSP175" s="15"/>
      <c r="NSQ175" s="15"/>
      <c r="NSR175" s="15"/>
      <c r="NSS175" s="15"/>
      <c r="NST175" s="15"/>
      <c r="NSU175" s="15"/>
      <c r="NSV175" s="15"/>
      <c r="NSW175" s="15"/>
      <c r="NSX175" s="15"/>
      <c r="NSY175" s="15"/>
      <c r="NSZ175" s="15"/>
      <c r="NTA175" s="15"/>
      <c r="NTB175" s="15"/>
      <c r="NTC175" s="15"/>
      <c r="NTD175" s="15"/>
      <c r="NTE175" s="15"/>
      <c r="NTF175" s="15"/>
      <c r="NTG175" s="15"/>
      <c r="NTH175" s="15"/>
      <c r="NTI175" s="15"/>
      <c r="NTJ175" s="15"/>
      <c r="NTK175" s="15"/>
      <c r="NTL175" s="15"/>
      <c r="NTM175" s="15"/>
      <c r="NTN175" s="15"/>
      <c r="NTO175" s="15"/>
      <c r="NTP175" s="15"/>
      <c r="NTQ175" s="15"/>
      <c r="NTR175" s="15"/>
      <c r="NTS175" s="15"/>
      <c r="NTT175" s="15"/>
      <c r="NTU175" s="15"/>
      <c r="NTV175" s="15"/>
      <c r="NTW175" s="15"/>
      <c r="NTX175" s="15"/>
      <c r="NTY175" s="15"/>
      <c r="NTZ175" s="15"/>
      <c r="NUA175" s="15"/>
      <c r="NUB175" s="15"/>
      <c r="NUC175" s="15"/>
      <c r="NUD175" s="15"/>
      <c r="NUE175" s="15"/>
      <c r="NUF175" s="15"/>
      <c r="NUG175" s="15"/>
      <c r="NUH175" s="15"/>
      <c r="NUI175" s="15"/>
      <c r="NUJ175" s="15"/>
      <c r="NUK175" s="15"/>
      <c r="NUL175" s="15"/>
      <c r="NUM175" s="15"/>
      <c r="NUN175" s="15"/>
      <c r="NUO175" s="15"/>
      <c r="NUP175" s="15"/>
      <c r="NUQ175" s="15"/>
      <c r="NUR175" s="15"/>
      <c r="NUS175" s="15"/>
      <c r="NUT175" s="15"/>
      <c r="NUU175" s="15"/>
      <c r="NUV175" s="15"/>
      <c r="NUW175" s="15"/>
      <c r="NUX175" s="15"/>
      <c r="NUY175" s="15"/>
      <c r="NUZ175" s="15"/>
      <c r="NVA175" s="15"/>
      <c r="NVB175" s="15"/>
      <c r="NVC175" s="15"/>
      <c r="NVD175" s="15"/>
      <c r="NVE175" s="15"/>
      <c r="NVF175" s="15"/>
      <c r="NVG175" s="15"/>
      <c r="NVH175" s="15"/>
      <c r="NVI175" s="15"/>
      <c r="NVJ175" s="15"/>
      <c r="NVK175" s="15"/>
      <c r="NVL175" s="15"/>
      <c r="NVM175" s="15"/>
      <c r="NVN175" s="15"/>
      <c r="NVO175" s="15"/>
      <c r="NVP175" s="15"/>
      <c r="NVQ175" s="15"/>
      <c r="NVR175" s="15"/>
      <c r="NVS175" s="15"/>
      <c r="NVT175" s="15"/>
      <c r="NVU175" s="15"/>
      <c r="NVV175" s="15"/>
      <c r="NVW175" s="15"/>
      <c r="NVX175" s="15"/>
      <c r="NVY175" s="15"/>
      <c r="NVZ175" s="15"/>
      <c r="NWA175" s="15"/>
      <c r="NWB175" s="15"/>
      <c r="NWC175" s="15"/>
      <c r="NWD175" s="15"/>
      <c r="NWE175" s="15"/>
      <c r="NWF175" s="15"/>
      <c r="NWG175" s="15"/>
      <c r="NWH175" s="15"/>
      <c r="NWI175" s="15"/>
      <c r="NWJ175" s="15"/>
      <c r="NWK175" s="15"/>
      <c r="NWL175" s="15"/>
      <c r="NWM175" s="15"/>
      <c r="NWN175" s="15"/>
      <c r="NWO175" s="15"/>
      <c r="NWP175" s="15"/>
      <c r="NWQ175" s="15"/>
      <c r="NWR175" s="15"/>
      <c r="NWS175" s="15"/>
      <c r="NWT175" s="15"/>
      <c r="NWU175" s="15"/>
      <c r="NWV175" s="15"/>
      <c r="NWW175" s="15"/>
      <c r="NWX175" s="15"/>
      <c r="NWY175" s="15"/>
      <c r="NWZ175" s="15"/>
      <c r="NXA175" s="15"/>
      <c r="NXB175" s="15"/>
      <c r="NXC175" s="15"/>
      <c r="NXD175" s="15"/>
      <c r="NXE175" s="15"/>
      <c r="NXF175" s="15"/>
      <c r="NXG175" s="15"/>
      <c r="NXH175" s="15"/>
      <c r="NXI175" s="15"/>
      <c r="NXJ175" s="15"/>
      <c r="NXK175" s="15"/>
      <c r="NXL175" s="15"/>
      <c r="NXM175" s="15"/>
      <c r="NXN175" s="15"/>
      <c r="NXO175" s="15"/>
      <c r="NXP175" s="15"/>
      <c r="NXQ175" s="15"/>
      <c r="NXR175" s="15"/>
      <c r="NXS175" s="15"/>
      <c r="NXT175" s="15"/>
      <c r="NXU175" s="15"/>
      <c r="NXV175" s="15"/>
      <c r="NXW175" s="15"/>
      <c r="NXX175" s="15"/>
      <c r="NXY175" s="15"/>
      <c r="NXZ175" s="15"/>
      <c r="NYA175" s="15"/>
      <c r="NYB175" s="15"/>
      <c r="NYC175" s="15"/>
      <c r="NYD175" s="15"/>
      <c r="NYE175" s="15"/>
      <c r="NYF175" s="15"/>
      <c r="NYG175" s="15"/>
      <c r="NYH175" s="15"/>
      <c r="NYI175" s="15"/>
      <c r="NYJ175" s="15"/>
      <c r="NYK175" s="15"/>
      <c r="NYL175" s="15"/>
      <c r="NYM175" s="15"/>
      <c r="NYN175" s="15"/>
      <c r="NYO175" s="15"/>
      <c r="NYP175" s="15"/>
      <c r="NYQ175" s="15"/>
      <c r="NYR175" s="15"/>
      <c r="NYS175" s="15"/>
      <c r="NYT175" s="15"/>
      <c r="NYU175" s="15"/>
      <c r="NYV175" s="15"/>
      <c r="NYW175" s="15"/>
      <c r="NYX175" s="15"/>
      <c r="NYY175" s="15"/>
      <c r="NYZ175" s="15"/>
      <c r="NZA175" s="15"/>
      <c r="NZB175" s="15"/>
      <c r="NZC175" s="15"/>
      <c r="NZD175" s="15"/>
      <c r="NZE175" s="15"/>
      <c r="NZF175" s="15"/>
      <c r="NZG175" s="15"/>
      <c r="NZH175" s="15"/>
      <c r="NZI175" s="15"/>
      <c r="NZJ175" s="15"/>
      <c r="NZK175" s="15"/>
      <c r="NZL175" s="15"/>
      <c r="NZM175" s="15"/>
      <c r="NZN175" s="15"/>
      <c r="NZO175" s="15"/>
      <c r="NZP175" s="15"/>
      <c r="NZQ175" s="15"/>
      <c r="NZR175" s="15"/>
      <c r="NZS175" s="15"/>
      <c r="NZT175" s="15"/>
      <c r="NZU175" s="15"/>
      <c r="NZV175" s="15"/>
      <c r="NZW175" s="15"/>
      <c r="NZX175" s="15"/>
      <c r="NZY175" s="15"/>
      <c r="NZZ175" s="15"/>
      <c r="OAA175" s="15"/>
      <c r="OAB175" s="15"/>
      <c r="OAC175" s="15"/>
      <c r="OAD175" s="15"/>
      <c r="OAE175" s="15"/>
      <c r="OAF175" s="15"/>
      <c r="OAG175" s="15"/>
      <c r="OAH175" s="15"/>
      <c r="OAI175" s="15"/>
      <c r="OAJ175" s="15"/>
      <c r="OAK175" s="15"/>
      <c r="OAL175" s="15"/>
      <c r="OAM175" s="15"/>
      <c r="OAN175" s="15"/>
      <c r="OAO175" s="15"/>
      <c r="OAP175" s="15"/>
      <c r="OAQ175" s="15"/>
      <c r="OAR175" s="15"/>
      <c r="OAS175" s="15"/>
      <c r="OAT175" s="15"/>
      <c r="OAU175" s="15"/>
      <c r="OAV175" s="15"/>
      <c r="OAW175" s="15"/>
      <c r="OAX175" s="15"/>
      <c r="OAY175" s="15"/>
      <c r="OAZ175" s="15"/>
      <c r="OBA175" s="15"/>
      <c r="OBB175" s="15"/>
      <c r="OBC175" s="15"/>
      <c r="OBD175" s="15"/>
      <c r="OBE175" s="15"/>
      <c r="OBF175" s="15"/>
      <c r="OBG175" s="15"/>
      <c r="OBH175" s="15"/>
      <c r="OBI175" s="15"/>
      <c r="OBJ175" s="15"/>
      <c r="OBK175" s="15"/>
      <c r="OBL175" s="15"/>
      <c r="OBM175" s="15"/>
      <c r="OBN175" s="15"/>
      <c r="OBO175" s="15"/>
      <c r="OBP175" s="15"/>
      <c r="OBQ175" s="15"/>
      <c r="OBR175" s="15"/>
      <c r="OBS175" s="15"/>
      <c r="OBT175" s="15"/>
      <c r="OBU175" s="15"/>
      <c r="OBV175" s="15"/>
      <c r="OBW175" s="15"/>
      <c r="OBX175" s="15"/>
      <c r="OBY175" s="15"/>
      <c r="OBZ175" s="15"/>
      <c r="OCA175" s="15"/>
      <c r="OCB175" s="15"/>
      <c r="OCC175" s="15"/>
      <c r="OCD175" s="15"/>
      <c r="OCE175" s="15"/>
      <c r="OCF175" s="15"/>
      <c r="OCG175" s="15"/>
      <c r="OCH175" s="15"/>
      <c r="OCI175" s="15"/>
      <c r="OCJ175" s="15"/>
      <c r="OCK175" s="15"/>
      <c r="OCL175" s="15"/>
      <c r="OCM175" s="15"/>
      <c r="OCN175" s="15"/>
      <c r="OCO175" s="15"/>
      <c r="OCP175" s="15"/>
      <c r="OCQ175" s="15"/>
      <c r="OCR175" s="15"/>
      <c r="OCS175" s="15"/>
      <c r="OCT175" s="15"/>
      <c r="OCU175" s="15"/>
      <c r="OCV175" s="15"/>
      <c r="OCW175" s="15"/>
      <c r="OCX175" s="15"/>
      <c r="OCY175" s="15"/>
      <c r="OCZ175" s="15"/>
      <c r="ODA175" s="15"/>
      <c r="ODB175" s="15"/>
      <c r="ODC175" s="15"/>
      <c r="ODD175" s="15"/>
      <c r="ODE175" s="15"/>
      <c r="ODF175" s="15"/>
      <c r="ODG175" s="15"/>
      <c r="ODH175" s="15"/>
      <c r="ODI175" s="15"/>
      <c r="ODJ175" s="15"/>
      <c r="ODK175" s="15"/>
      <c r="ODL175" s="15"/>
      <c r="ODM175" s="15"/>
      <c r="ODN175" s="15"/>
      <c r="ODO175" s="15"/>
      <c r="ODP175" s="15"/>
      <c r="ODQ175" s="15"/>
      <c r="ODR175" s="15"/>
      <c r="ODS175" s="15"/>
      <c r="ODT175" s="15"/>
      <c r="ODU175" s="15"/>
      <c r="ODV175" s="15"/>
      <c r="ODW175" s="15"/>
      <c r="ODX175" s="15"/>
      <c r="ODY175" s="15"/>
      <c r="ODZ175" s="15"/>
      <c r="OEA175" s="15"/>
      <c r="OEB175" s="15"/>
      <c r="OEC175" s="15"/>
      <c r="OED175" s="15"/>
      <c r="OEE175" s="15"/>
      <c r="OEF175" s="15"/>
      <c r="OEG175" s="15"/>
      <c r="OEH175" s="15"/>
      <c r="OEI175" s="15"/>
      <c r="OEJ175" s="15"/>
      <c r="OEK175" s="15"/>
      <c r="OEL175" s="15"/>
      <c r="OEM175" s="15"/>
      <c r="OEN175" s="15"/>
      <c r="OEO175" s="15"/>
      <c r="OEP175" s="15"/>
      <c r="OEQ175" s="15"/>
      <c r="OER175" s="15"/>
      <c r="OES175" s="15"/>
      <c r="OET175" s="15"/>
      <c r="OEU175" s="15"/>
      <c r="OEV175" s="15"/>
      <c r="OEW175" s="15"/>
      <c r="OEX175" s="15"/>
      <c r="OEY175" s="15"/>
      <c r="OEZ175" s="15"/>
      <c r="OFA175" s="15"/>
      <c r="OFB175" s="15"/>
      <c r="OFC175" s="15"/>
      <c r="OFD175" s="15"/>
      <c r="OFE175" s="15"/>
      <c r="OFF175" s="15"/>
      <c r="OFG175" s="15"/>
      <c r="OFH175" s="15"/>
      <c r="OFI175" s="15"/>
      <c r="OFJ175" s="15"/>
      <c r="OFK175" s="15"/>
      <c r="OFL175" s="15"/>
      <c r="OFM175" s="15"/>
      <c r="OFN175" s="15"/>
      <c r="OFO175" s="15"/>
      <c r="OFP175" s="15"/>
      <c r="OFQ175" s="15"/>
      <c r="OFR175" s="15"/>
      <c r="OFS175" s="15"/>
      <c r="OFT175" s="15"/>
      <c r="OFU175" s="15"/>
      <c r="OFV175" s="15"/>
      <c r="OFW175" s="15"/>
      <c r="OFX175" s="15"/>
      <c r="OFY175" s="15"/>
      <c r="OFZ175" s="15"/>
      <c r="OGA175" s="15"/>
      <c r="OGB175" s="15"/>
      <c r="OGC175" s="15"/>
      <c r="OGD175" s="15"/>
      <c r="OGE175" s="15"/>
      <c r="OGF175" s="15"/>
      <c r="OGG175" s="15"/>
      <c r="OGH175" s="15"/>
      <c r="OGI175" s="15"/>
      <c r="OGJ175" s="15"/>
      <c r="OGK175" s="15"/>
      <c r="OGL175" s="15"/>
      <c r="OGM175" s="15"/>
      <c r="OGN175" s="15"/>
      <c r="OGO175" s="15"/>
      <c r="OGP175" s="15"/>
      <c r="OGQ175" s="15"/>
      <c r="OGR175" s="15"/>
      <c r="OGS175" s="15"/>
      <c r="OGT175" s="15"/>
      <c r="OGU175" s="15"/>
      <c r="OGV175" s="15"/>
      <c r="OGW175" s="15"/>
      <c r="OGX175" s="15"/>
      <c r="OGY175" s="15"/>
      <c r="OGZ175" s="15"/>
      <c r="OHA175" s="15"/>
      <c r="OHB175" s="15"/>
      <c r="OHC175" s="15"/>
      <c r="OHD175" s="15"/>
      <c r="OHE175" s="15"/>
      <c r="OHF175" s="15"/>
      <c r="OHG175" s="15"/>
      <c r="OHH175" s="15"/>
      <c r="OHI175" s="15"/>
      <c r="OHJ175" s="15"/>
      <c r="OHK175" s="15"/>
      <c r="OHL175" s="15"/>
      <c r="OHM175" s="15"/>
      <c r="OHN175" s="15"/>
      <c r="OHO175" s="15"/>
      <c r="OHP175" s="15"/>
      <c r="OHQ175" s="15"/>
      <c r="OHR175" s="15"/>
      <c r="OHS175" s="15"/>
      <c r="OHT175" s="15"/>
      <c r="OHU175" s="15"/>
      <c r="OHV175" s="15"/>
      <c r="OHW175" s="15"/>
      <c r="OHX175" s="15"/>
      <c r="OHY175" s="15"/>
      <c r="OHZ175" s="15"/>
      <c r="OIA175" s="15"/>
      <c r="OIB175" s="15"/>
      <c r="OIC175" s="15"/>
      <c r="OID175" s="15"/>
      <c r="OIE175" s="15"/>
      <c r="OIF175" s="15"/>
      <c r="OIG175" s="15"/>
      <c r="OIH175" s="15"/>
      <c r="OII175" s="15"/>
      <c r="OIJ175" s="15"/>
      <c r="OIK175" s="15"/>
      <c r="OIL175" s="15"/>
      <c r="OIM175" s="15"/>
      <c r="OIN175" s="15"/>
      <c r="OIO175" s="15"/>
      <c r="OIP175" s="15"/>
      <c r="OIQ175" s="15"/>
      <c r="OIR175" s="15"/>
      <c r="OIS175" s="15"/>
      <c r="OIT175" s="15"/>
      <c r="OIU175" s="15"/>
      <c r="OIV175" s="15"/>
      <c r="OIW175" s="15"/>
      <c r="OIX175" s="15"/>
      <c r="OIY175" s="15"/>
      <c r="OIZ175" s="15"/>
      <c r="OJA175" s="15"/>
      <c r="OJB175" s="15"/>
      <c r="OJC175" s="15"/>
      <c r="OJD175" s="15"/>
      <c r="OJE175" s="15"/>
      <c r="OJF175" s="15"/>
      <c r="OJG175" s="15"/>
      <c r="OJH175" s="15"/>
      <c r="OJI175" s="15"/>
      <c r="OJJ175" s="15"/>
      <c r="OJK175" s="15"/>
      <c r="OJL175" s="15"/>
      <c r="OJM175" s="15"/>
      <c r="OJN175" s="15"/>
      <c r="OJO175" s="15"/>
      <c r="OJP175" s="15"/>
      <c r="OJQ175" s="15"/>
      <c r="OJR175" s="15"/>
      <c r="OJS175" s="15"/>
      <c r="OJT175" s="15"/>
      <c r="OJU175" s="15"/>
      <c r="OJV175" s="15"/>
      <c r="OJW175" s="15"/>
      <c r="OJX175" s="15"/>
      <c r="OJY175" s="15"/>
      <c r="OJZ175" s="15"/>
      <c r="OKA175" s="15"/>
      <c r="OKB175" s="15"/>
      <c r="OKC175" s="15"/>
      <c r="OKD175" s="15"/>
      <c r="OKE175" s="15"/>
      <c r="OKF175" s="15"/>
      <c r="OKG175" s="15"/>
      <c r="OKH175" s="15"/>
      <c r="OKI175" s="15"/>
      <c r="OKJ175" s="15"/>
      <c r="OKK175" s="15"/>
      <c r="OKL175" s="15"/>
      <c r="OKM175" s="15"/>
      <c r="OKN175" s="15"/>
      <c r="OKO175" s="15"/>
      <c r="OKP175" s="15"/>
      <c r="OKQ175" s="15"/>
      <c r="OKR175" s="15"/>
      <c r="OKS175" s="15"/>
      <c r="OKT175" s="15"/>
      <c r="OKU175" s="15"/>
      <c r="OKV175" s="15"/>
      <c r="OKW175" s="15"/>
      <c r="OKX175" s="15"/>
      <c r="OKY175" s="15"/>
      <c r="OKZ175" s="15"/>
      <c r="OLA175" s="15"/>
      <c r="OLB175" s="15"/>
      <c r="OLC175" s="15"/>
      <c r="OLD175" s="15"/>
      <c r="OLE175" s="15"/>
      <c r="OLF175" s="15"/>
      <c r="OLG175" s="15"/>
      <c r="OLH175" s="15"/>
      <c r="OLI175" s="15"/>
      <c r="OLJ175" s="15"/>
      <c r="OLK175" s="15"/>
      <c r="OLL175" s="15"/>
      <c r="OLM175" s="15"/>
      <c r="OLN175" s="15"/>
      <c r="OLO175" s="15"/>
      <c r="OLP175" s="15"/>
      <c r="OLQ175" s="15"/>
      <c r="OLR175" s="15"/>
      <c r="OLS175" s="15"/>
      <c r="OLT175" s="15"/>
      <c r="OLU175" s="15"/>
      <c r="OLV175" s="15"/>
      <c r="OLW175" s="15"/>
      <c r="OLX175" s="15"/>
      <c r="OLY175" s="15"/>
      <c r="OLZ175" s="15"/>
      <c r="OMA175" s="15"/>
      <c r="OMB175" s="15"/>
      <c r="OMC175" s="15"/>
      <c r="OMD175" s="15"/>
      <c r="OME175" s="15"/>
      <c r="OMF175" s="15"/>
      <c r="OMG175" s="15"/>
      <c r="OMH175" s="15"/>
      <c r="OMI175" s="15"/>
      <c r="OMJ175" s="15"/>
      <c r="OMK175" s="15"/>
      <c r="OML175" s="15"/>
      <c r="OMM175" s="15"/>
      <c r="OMN175" s="15"/>
      <c r="OMO175" s="15"/>
      <c r="OMP175" s="15"/>
      <c r="OMQ175" s="15"/>
      <c r="OMR175" s="15"/>
      <c r="OMS175" s="15"/>
      <c r="OMT175" s="15"/>
      <c r="OMU175" s="15"/>
      <c r="OMV175" s="15"/>
      <c r="OMW175" s="15"/>
      <c r="OMX175" s="15"/>
      <c r="OMY175" s="15"/>
      <c r="OMZ175" s="15"/>
      <c r="ONA175" s="15"/>
      <c r="ONB175" s="15"/>
      <c r="ONC175" s="15"/>
      <c r="OND175" s="15"/>
      <c r="ONE175" s="15"/>
      <c r="ONF175" s="15"/>
      <c r="ONG175" s="15"/>
      <c r="ONH175" s="15"/>
      <c r="ONI175" s="15"/>
      <c r="ONJ175" s="15"/>
      <c r="ONK175" s="15"/>
      <c r="ONL175" s="15"/>
      <c r="ONM175" s="15"/>
      <c r="ONN175" s="15"/>
      <c r="ONO175" s="15"/>
      <c r="ONP175" s="15"/>
      <c r="ONQ175" s="15"/>
      <c r="ONR175" s="15"/>
      <c r="ONS175" s="15"/>
      <c r="ONT175" s="15"/>
      <c r="ONU175" s="15"/>
      <c r="ONV175" s="15"/>
      <c r="ONW175" s="15"/>
      <c r="ONX175" s="15"/>
      <c r="ONY175" s="15"/>
      <c r="ONZ175" s="15"/>
      <c r="OOA175" s="15"/>
      <c r="OOB175" s="15"/>
      <c r="OOC175" s="15"/>
      <c r="OOD175" s="15"/>
      <c r="OOE175" s="15"/>
      <c r="OOF175" s="15"/>
      <c r="OOG175" s="15"/>
      <c r="OOH175" s="15"/>
      <c r="OOI175" s="15"/>
      <c r="OOJ175" s="15"/>
      <c r="OOK175" s="15"/>
      <c r="OOL175" s="15"/>
      <c r="OOM175" s="15"/>
      <c r="OON175" s="15"/>
      <c r="OOO175" s="15"/>
      <c r="OOP175" s="15"/>
      <c r="OOQ175" s="15"/>
      <c r="OOR175" s="15"/>
      <c r="OOS175" s="15"/>
      <c r="OOT175" s="15"/>
      <c r="OOU175" s="15"/>
      <c r="OOV175" s="15"/>
      <c r="OOW175" s="15"/>
      <c r="OOX175" s="15"/>
      <c r="OOY175" s="15"/>
      <c r="OOZ175" s="15"/>
      <c r="OPA175" s="15"/>
      <c r="OPB175" s="15"/>
      <c r="OPC175" s="15"/>
      <c r="OPD175" s="15"/>
      <c r="OPE175" s="15"/>
      <c r="OPF175" s="15"/>
      <c r="OPG175" s="15"/>
      <c r="OPH175" s="15"/>
      <c r="OPI175" s="15"/>
      <c r="OPJ175" s="15"/>
      <c r="OPK175" s="15"/>
      <c r="OPL175" s="15"/>
      <c r="OPM175" s="15"/>
      <c r="OPN175" s="15"/>
      <c r="OPO175" s="15"/>
      <c r="OPP175" s="15"/>
      <c r="OPQ175" s="15"/>
      <c r="OPR175" s="15"/>
      <c r="OPS175" s="15"/>
      <c r="OPT175" s="15"/>
      <c r="OPU175" s="15"/>
      <c r="OPV175" s="15"/>
      <c r="OPW175" s="15"/>
      <c r="OPX175" s="15"/>
      <c r="OPY175" s="15"/>
      <c r="OPZ175" s="15"/>
      <c r="OQA175" s="15"/>
      <c r="OQB175" s="15"/>
      <c r="OQC175" s="15"/>
      <c r="OQD175" s="15"/>
      <c r="OQE175" s="15"/>
      <c r="OQF175" s="15"/>
      <c r="OQG175" s="15"/>
      <c r="OQH175" s="15"/>
      <c r="OQI175" s="15"/>
      <c r="OQJ175" s="15"/>
      <c r="OQK175" s="15"/>
      <c r="OQL175" s="15"/>
      <c r="OQM175" s="15"/>
      <c r="OQN175" s="15"/>
      <c r="OQO175" s="15"/>
      <c r="OQP175" s="15"/>
      <c r="OQQ175" s="15"/>
      <c r="OQR175" s="15"/>
      <c r="OQS175" s="15"/>
      <c r="OQT175" s="15"/>
      <c r="OQU175" s="15"/>
      <c r="OQV175" s="15"/>
      <c r="OQW175" s="15"/>
      <c r="OQX175" s="15"/>
      <c r="OQY175" s="15"/>
      <c r="OQZ175" s="15"/>
      <c r="ORA175" s="15"/>
      <c r="ORB175" s="15"/>
      <c r="ORC175" s="15"/>
      <c r="ORD175" s="15"/>
      <c r="ORE175" s="15"/>
      <c r="ORF175" s="15"/>
      <c r="ORG175" s="15"/>
      <c r="ORH175" s="15"/>
      <c r="ORI175" s="15"/>
      <c r="ORJ175" s="15"/>
      <c r="ORK175" s="15"/>
      <c r="ORL175" s="15"/>
      <c r="ORM175" s="15"/>
      <c r="ORN175" s="15"/>
      <c r="ORO175" s="15"/>
      <c r="ORP175" s="15"/>
      <c r="ORQ175" s="15"/>
      <c r="ORR175" s="15"/>
      <c r="ORS175" s="15"/>
      <c r="ORT175" s="15"/>
      <c r="ORU175" s="15"/>
      <c r="ORV175" s="15"/>
      <c r="ORW175" s="15"/>
      <c r="ORX175" s="15"/>
      <c r="ORY175" s="15"/>
      <c r="ORZ175" s="15"/>
      <c r="OSA175" s="15"/>
      <c r="OSB175" s="15"/>
      <c r="OSC175" s="15"/>
      <c r="OSD175" s="15"/>
      <c r="OSE175" s="15"/>
      <c r="OSF175" s="15"/>
      <c r="OSG175" s="15"/>
      <c r="OSH175" s="15"/>
      <c r="OSI175" s="15"/>
      <c r="OSJ175" s="15"/>
      <c r="OSK175" s="15"/>
      <c r="OSL175" s="15"/>
      <c r="OSM175" s="15"/>
      <c r="OSN175" s="15"/>
      <c r="OSO175" s="15"/>
      <c r="OSP175" s="15"/>
      <c r="OSQ175" s="15"/>
      <c r="OSR175" s="15"/>
      <c r="OSS175" s="15"/>
      <c r="OST175" s="15"/>
      <c r="OSU175" s="15"/>
      <c r="OSV175" s="15"/>
      <c r="OSW175" s="15"/>
      <c r="OSX175" s="15"/>
      <c r="OSY175" s="15"/>
      <c r="OSZ175" s="15"/>
      <c r="OTA175" s="15"/>
      <c r="OTB175" s="15"/>
      <c r="OTC175" s="15"/>
      <c r="OTD175" s="15"/>
      <c r="OTE175" s="15"/>
      <c r="OTF175" s="15"/>
      <c r="OTG175" s="15"/>
      <c r="OTH175" s="15"/>
      <c r="OTI175" s="15"/>
      <c r="OTJ175" s="15"/>
      <c r="OTK175" s="15"/>
      <c r="OTL175" s="15"/>
      <c r="OTM175" s="15"/>
      <c r="OTN175" s="15"/>
      <c r="OTO175" s="15"/>
      <c r="OTP175" s="15"/>
      <c r="OTQ175" s="15"/>
      <c r="OTR175" s="15"/>
      <c r="OTS175" s="15"/>
      <c r="OTT175" s="15"/>
      <c r="OTU175" s="15"/>
      <c r="OTV175" s="15"/>
      <c r="OTW175" s="15"/>
      <c r="OTX175" s="15"/>
      <c r="OTY175" s="15"/>
      <c r="OTZ175" s="15"/>
      <c r="OUA175" s="15"/>
      <c r="OUB175" s="15"/>
      <c r="OUC175" s="15"/>
      <c r="OUD175" s="15"/>
      <c r="OUE175" s="15"/>
      <c r="OUF175" s="15"/>
      <c r="OUG175" s="15"/>
      <c r="OUH175" s="15"/>
      <c r="OUI175" s="15"/>
      <c r="OUJ175" s="15"/>
      <c r="OUK175" s="15"/>
      <c r="OUL175" s="15"/>
      <c r="OUM175" s="15"/>
      <c r="OUN175" s="15"/>
      <c r="OUO175" s="15"/>
      <c r="OUP175" s="15"/>
      <c r="OUQ175" s="15"/>
      <c r="OUR175" s="15"/>
      <c r="OUS175" s="15"/>
      <c r="OUT175" s="15"/>
      <c r="OUU175" s="15"/>
      <c r="OUV175" s="15"/>
      <c r="OUW175" s="15"/>
      <c r="OUX175" s="15"/>
      <c r="OUY175" s="15"/>
      <c r="OUZ175" s="15"/>
      <c r="OVA175" s="15"/>
      <c r="OVB175" s="15"/>
      <c r="OVC175" s="15"/>
      <c r="OVD175" s="15"/>
      <c r="OVE175" s="15"/>
      <c r="OVF175" s="15"/>
      <c r="OVG175" s="15"/>
      <c r="OVH175" s="15"/>
      <c r="OVI175" s="15"/>
      <c r="OVJ175" s="15"/>
      <c r="OVK175" s="15"/>
      <c r="OVL175" s="15"/>
      <c r="OVM175" s="15"/>
      <c r="OVN175" s="15"/>
      <c r="OVO175" s="15"/>
      <c r="OVP175" s="15"/>
      <c r="OVQ175" s="15"/>
      <c r="OVR175" s="15"/>
      <c r="OVS175" s="15"/>
      <c r="OVT175" s="15"/>
      <c r="OVU175" s="15"/>
      <c r="OVV175" s="15"/>
      <c r="OVW175" s="15"/>
      <c r="OVX175" s="15"/>
      <c r="OVY175" s="15"/>
      <c r="OVZ175" s="15"/>
      <c r="OWA175" s="15"/>
      <c r="OWB175" s="15"/>
      <c r="OWC175" s="15"/>
      <c r="OWD175" s="15"/>
      <c r="OWE175" s="15"/>
      <c r="OWF175" s="15"/>
      <c r="OWG175" s="15"/>
      <c r="OWH175" s="15"/>
      <c r="OWI175" s="15"/>
      <c r="OWJ175" s="15"/>
      <c r="OWK175" s="15"/>
      <c r="OWL175" s="15"/>
      <c r="OWM175" s="15"/>
      <c r="OWN175" s="15"/>
      <c r="OWO175" s="15"/>
      <c r="OWP175" s="15"/>
      <c r="OWQ175" s="15"/>
      <c r="OWR175" s="15"/>
      <c r="OWS175" s="15"/>
      <c r="OWT175" s="15"/>
      <c r="OWU175" s="15"/>
      <c r="OWV175" s="15"/>
      <c r="OWW175" s="15"/>
      <c r="OWX175" s="15"/>
      <c r="OWY175" s="15"/>
      <c r="OWZ175" s="15"/>
      <c r="OXA175" s="15"/>
      <c r="OXB175" s="15"/>
      <c r="OXC175" s="15"/>
      <c r="OXD175" s="15"/>
      <c r="OXE175" s="15"/>
      <c r="OXF175" s="15"/>
      <c r="OXG175" s="15"/>
      <c r="OXH175" s="15"/>
      <c r="OXI175" s="15"/>
      <c r="OXJ175" s="15"/>
      <c r="OXK175" s="15"/>
      <c r="OXL175" s="15"/>
      <c r="OXM175" s="15"/>
      <c r="OXN175" s="15"/>
      <c r="OXO175" s="15"/>
      <c r="OXP175" s="15"/>
      <c r="OXQ175" s="15"/>
      <c r="OXR175" s="15"/>
      <c r="OXS175" s="15"/>
      <c r="OXT175" s="15"/>
      <c r="OXU175" s="15"/>
      <c r="OXV175" s="15"/>
      <c r="OXW175" s="15"/>
      <c r="OXX175" s="15"/>
      <c r="OXY175" s="15"/>
      <c r="OXZ175" s="15"/>
      <c r="OYA175" s="15"/>
      <c r="OYB175" s="15"/>
      <c r="OYC175" s="15"/>
      <c r="OYD175" s="15"/>
      <c r="OYE175" s="15"/>
      <c r="OYF175" s="15"/>
      <c r="OYG175" s="15"/>
      <c r="OYH175" s="15"/>
      <c r="OYI175" s="15"/>
      <c r="OYJ175" s="15"/>
      <c r="OYK175" s="15"/>
      <c r="OYL175" s="15"/>
      <c r="OYM175" s="15"/>
      <c r="OYN175" s="15"/>
      <c r="OYO175" s="15"/>
      <c r="OYP175" s="15"/>
      <c r="OYQ175" s="15"/>
      <c r="OYR175" s="15"/>
      <c r="OYS175" s="15"/>
      <c r="OYT175" s="15"/>
      <c r="OYU175" s="15"/>
      <c r="OYV175" s="15"/>
      <c r="OYW175" s="15"/>
      <c r="OYX175" s="15"/>
      <c r="OYY175" s="15"/>
      <c r="OYZ175" s="15"/>
      <c r="OZA175" s="15"/>
      <c r="OZB175" s="15"/>
      <c r="OZC175" s="15"/>
      <c r="OZD175" s="15"/>
      <c r="OZE175" s="15"/>
      <c r="OZF175" s="15"/>
      <c r="OZG175" s="15"/>
      <c r="OZH175" s="15"/>
      <c r="OZI175" s="15"/>
      <c r="OZJ175" s="15"/>
      <c r="OZK175" s="15"/>
      <c r="OZL175" s="15"/>
      <c r="OZM175" s="15"/>
      <c r="OZN175" s="15"/>
      <c r="OZO175" s="15"/>
      <c r="OZP175" s="15"/>
      <c r="OZQ175" s="15"/>
      <c r="OZR175" s="15"/>
      <c r="OZS175" s="15"/>
      <c r="OZT175" s="15"/>
      <c r="OZU175" s="15"/>
      <c r="OZV175" s="15"/>
      <c r="OZW175" s="15"/>
      <c r="OZX175" s="15"/>
      <c r="OZY175" s="15"/>
      <c r="OZZ175" s="15"/>
      <c r="PAA175" s="15"/>
      <c r="PAB175" s="15"/>
      <c r="PAC175" s="15"/>
      <c r="PAD175" s="15"/>
      <c r="PAE175" s="15"/>
      <c r="PAF175" s="15"/>
      <c r="PAG175" s="15"/>
      <c r="PAH175" s="15"/>
      <c r="PAI175" s="15"/>
      <c r="PAJ175" s="15"/>
      <c r="PAK175" s="15"/>
      <c r="PAL175" s="15"/>
      <c r="PAM175" s="15"/>
      <c r="PAN175" s="15"/>
      <c r="PAO175" s="15"/>
      <c r="PAP175" s="15"/>
      <c r="PAQ175" s="15"/>
      <c r="PAR175" s="15"/>
      <c r="PAS175" s="15"/>
      <c r="PAT175" s="15"/>
      <c r="PAU175" s="15"/>
      <c r="PAV175" s="15"/>
      <c r="PAW175" s="15"/>
      <c r="PAX175" s="15"/>
      <c r="PAY175" s="15"/>
      <c r="PAZ175" s="15"/>
      <c r="PBA175" s="15"/>
      <c r="PBB175" s="15"/>
      <c r="PBC175" s="15"/>
      <c r="PBD175" s="15"/>
      <c r="PBE175" s="15"/>
      <c r="PBF175" s="15"/>
      <c r="PBG175" s="15"/>
      <c r="PBH175" s="15"/>
      <c r="PBI175" s="15"/>
      <c r="PBJ175" s="15"/>
      <c r="PBK175" s="15"/>
      <c r="PBL175" s="15"/>
      <c r="PBM175" s="15"/>
      <c r="PBN175" s="15"/>
      <c r="PBO175" s="15"/>
      <c r="PBP175" s="15"/>
      <c r="PBQ175" s="15"/>
      <c r="PBR175" s="15"/>
      <c r="PBS175" s="15"/>
      <c r="PBT175" s="15"/>
      <c r="PBU175" s="15"/>
      <c r="PBV175" s="15"/>
      <c r="PBW175" s="15"/>
      <c r="PBX175" s="15"/>
      <c r="PBY175" s="15"/>
      <c r="PBZ175" s="15"/>
      <c r="PCA175" s="15"/>
      <c r="PCB175" s="15"/>
      <c r="PCC175" s="15"/>
      <c r="PCD175" s="15"/>
      <c r="PCE175" s="15"/>
      <c r="PCF175" s="15"/>
      <c r="PCG175" s="15"/>
      <c r="PCH175" s="15"/>
      <c r="PCI175" s="15"/>
      <c r="PCJ175" s="15"/>
      <c r="PCK175" s="15"/>
      <c r="PCL175" s="15"/>
      <c r="PCM175" s="15"/>
      <c r="PCN175" s="15"/>
      <c r="PCO175" s="15"/>
      <c r="PCP175" s="15"/>
      <c r="PCQ175" s="15"/>
      <c r="PCR175" s="15"/>
      <c r="PCS175" s="15"/>
      <c r="PCT175" s="15"/>
      <c r="PCU175" s="15"/>
      <c r="PCV175" s="15"/>
      <c r="PCW175" s="15"/>
      <c r="PCX175" s="15"/>
      <c r="PCY175" s="15"/>
      <c r="PCZ175" s="15"/>
      <c r="PDA175" s="15"/>
      <c r="PDB175" s="15"/>
      <c r="PDC175" s="15"/>
      <c r="PDD175" s="15"/>
      <c r="PDE175" s="15"/>
      <c r="PDF175" s="15"/>
      <c r="PDG175" s="15"/>
      <c r="PDH175" s="15"/>
      <c r="PDI175" s="15"/>
      <c r="PDJ175" s="15"/>
      <c r="PDK175" s="15"/>
      <c r="PDL175" s="15"/>
      <c r="PDM175" s="15"/>
      <c r="PDN175" s="15"/>
      <c r="PDO175" s="15"/>
      <c r="PDP175" s="15"/>
      <c r="PDQ175" s="15"/>
      <c r="PDR175" s="15"/>
      <c r="PDS175" s="15"/>
      <c r="PDT175" s="15"/>
      <c r="PDU175" s="15"/>
      <c r="PDV175" s="15"/>
      <c r="PDW175" s="15"/>
      <c r="PDX175" s="15"/>
      <c r="PDY175" s="15"/>
      <c r="PDZ175" s="15"/>
      <c r="PEA175" s="15"/>
      <c r="PEB175" s="15"/>
      <c r="PEC175" s="15"/>
      <c r="PED175" s="15"/>
      <c r="PEE175" s="15"/>
      <c r="PEF175" s="15"/>
      <c r="PEG175" s="15"/>
      <c r="PEH175" s="15"/>
      <c r="PEI175" s="15"/>
      <c r="PEJ175" s="15"/>
      <c r="PEK175" s="15"/>
      <c r="PEL175" s="15"/>
      <c r="PEM175" s="15"/>
      <c r="PEN175" s="15"/>
      <c r="PEO175" s="15"/>
      <c r="PEP175" s="15"/>
      <c r="PEQ175" s="15"/>
      <c r="PER175" s="15"/>
      <c r="PES175" s="15"/>
      <c r="PET175" s="15"/>
      <c r="PEU175" s="15"/>
      <c r="PEV175" s="15"/>
      <c r="PEW175" s="15"/>
      <c r="PEX175" s="15"/>
      <c r="PEY175" s="15"/>
      <c r="PEZ175" s="15"/>
      <c r="PFA175" s="15"/>
      <c r="PFB175" s="15"/>
      <c r="PFC175" s="15"/>
      <c r="PFD175" s="15"/>
      <c r="PFE175" s="15"/>
      <c r="PFF175" s="15"/>
      <c r="PFG175" s="15"/>
      <c r="PFH175" s="15"/>
      <c r="PFI175" s="15"/>
      <c r="PFJ175" s="15"/>
      <c r="PFK175" s="15"/>
      <c r="PFL175" s="15"/>
      <c r="PFM175" s="15"/>
      <c r="PFN175" s="15"/>
      <c r="PFO175" s="15"/>
      <c r="PFP175" s="15"/>
      <c r="PFQ175" s="15"/>
      <c r="PFR175" s="15"/>
      <c r="PFS175" s="15"/>
      <c r="PFT175" s="15"/>
      <c r="PFU175" s="15"/>
      <c r="PFV175" s="15"/>
      <c r="PFW175" s="15"/>
      <c r="PFX175" s="15"/>
      <c r="PFY175" s="15"/>
      <c r="PFZ175" s="15"/>
      <c r="PGA175" s="15"/>
      <c r="PGB175" s="15"/>
      <c r="PGC175" s="15"/>
      <c r="PGD175" s="15"/>
      <c r="PGE175" s="15"/>
      <c r="PGF175" s="15"/>
      <c r="PGG175" s="15"/>
      <c r="PGH175" s="15"/>
      <c r="PGI175" s="15"/>
      <c r="PGJ175" s="15"/>
      <c r="PGK175" s="15"/>
      <c r="PGL175" s="15"/>
      <c r="PGM175" s="15"/>
      <c r="PGN175" s="15"/>
      <c r="PGO175" s="15"/>
      <c r="PGP175" s="15"/>
      <c r="PGQ175" s="15"/>
      <c r="PGR175" s="15"/>
      <c r="PGS175" s="15"/>
      <c r="PGT175" s="15"/>
      <c r="PGU175" s="15"/>
      <c r="PGV175" s="15"/>
      <c r="PGW175" s="15"/>
      <c r="PGX175" s="15"/>
      <c r="PGY175" s="15"/>
      <c r="PGZ175" s="15"/>
      <c r="PHA175" s="15"/>
      <c r="PHB175" s="15"/>
      <c r="PHC175" s="15"/>
      <c r="PHD175" s="15"/>
      <c r="PHE175" s="15"/>
      <c r="PHF175" s="15"/>
      <c r="PHG175" s="15"/>
      <c r="PHH175" s="15"/>
      <c r="PHI175" s="15"/>
      <c r="PHJ175" s="15"/>
      <c r="PHK175" s="15"/>
      <c r="PHL175" s="15"/>
      <c r="PHM175" s="15"/>
      <c r="PHN175" s="15"/>
      <c r="PHO175" s="15"/>
      <c r="PHP175" s="15"/>
      <c r="PHQ175" s="15"/>
      <c r="PHR175" s="15"/>
      <c r="PHS175" s="15"/>
      <c r="PHT175" s="15"/>
      <c r="PHU175" s="15"/>
      <c r="PHV175" s="15"/>
      <c r="PHW175" s="15"/>
      <c r="PHX175" s="15"/>
      <c r="PHY175" s="15"/>
      <c r="PHZ175" s="15"/>
      <c r="PIA175" s="15"/>
      <c r="PIB175" s="15"/>
      <c r="PIC175" s="15"/>
      <c r="PID175" s="15"/>
      <c r="PIE175" s="15"/>
      <c r="PIF175" s="15"/>
      <c r="PIG175" s="15"/>
      <c r="PIH175" s="15"/>
      <c r="PII175" s="15"/>
      <c r="PIJ175" s="15"/>
      <c r="PIK175" s="15"/>
      <c r="PIL175" s="15"/>
      <c r="PIM175" s="15"/>
      <c r="PIN175" s="15"/>
      <c r="PIO175" s="15"/>
      <c r="PIP175" s="15"/>
      <c r="PIQ175" s="15"/>
      <c r="PIR175" s="15"/>
      <c r="PIS175" s="15"/>
      <c r="PIT175" s="15"/>
      <c r="PIU175" s="15"/>
      <c r="PIV175" s="15"/>
      <c r="PIW175" s="15"/>
      <c r="PIX175" s="15"/>
      <c r="PIY175" s="15"/>
      <c r="PIZ175" s="15"/>
      <c r="PJA175" s="15"/>
      <c r="PJB175" s="15"/>
      <c r="PJC175" s="15"/>
      <c r="PJD175" s="15"/>
      <c r="PJE175" s="15"/>
      <c r="PJF175" s="15"/>
      <c r="PJG175" s="15"/>
      <c r="PJH175" s="15"/>
      <c r="PJI175" s="15"/>
      <c r="PJJ175" s="15"/>
      <c r="PJK175" s="15"/>
      <c r="PJL175" s="15"/>
      <c r="PJM175" s="15"/>
      <c r="PJN175" s="15"/>
      <c r="PJO175" s="15"/>
      <c r="PJP175" s="15"/>
      <c r="PJQ175" s="15"/>
      <c r="PJR175" s="15"/>
      <c r="PJS175" s="15"/>
      <c r="PJT175" s="15"/>
      <c r="PJU175" s="15"/>
      <c r="PJV175" s="15"/>
      <c r="PJW175" s="15"/>
      <c r="PJX175" s="15"/>
      <c r="PJY175" s="15"/>
      <c r="PJZ175" s="15"/>
      <c r="PKA175" s="15"/>
      <c r="PKB175" s="15"/>
      <c r="PKC175" s="15"/>
      <c r="PKD175" s="15"/>
      <c r="PKE175" s="15"/>
      <c r="PKF175" s="15"/>
      <c r="PKG175" s="15"/>
      <c r="PKH175" s="15"/>
      <c r="PKI175" s="15"/>
      <c r="PKJ175" s="15"/>
      <c r="PKK175" s="15"/>
      <c r="PKL175" s="15"/>
      <c r="PKM175" s="15"/>
      <c r="PKN175" s="15"/>
      <c r="PKO175" s="15"/>
      <c r="PKP175" s="15"/>
      <c r="PKQ175" s="15"/>
      <c r="PKR175" s="15"/>
      <c r="PKS175" s="15"/>
      <c r="PKT175" s="15"/>
      <c r="PKU175" s="15"/>
      <c r="PKV175" s="15"/>
      <c r="PKW175" s="15"/>
      <c r="PKX175" s="15"/>
      <c r="PKY175" s="15"/>
      <c r="PKZ175" s="15"/>
      <c r="PLA175" s="15"/>
      <c r="PLB175" s="15"/>
      <c r="PLC175" s="15"/>
      <c r="PLD175" s="15"/>
      <c r="PLE175" s="15"/>
      <c r="PLF175" s="15"/>
      <c r="PLG175" s="15"/>
      <c r="PLH175" s="15"/>
      <c r="PLI175" s="15"/>
      <c r="PLJ175" s="15"/>
      <c r="PLK175" s="15"/>
      <c r="PLL175" s="15"/>
      <c r="PLM175" s="15"/>
      <c r="PLN175" s="15"/>
      <c r="PLO175" s="15"/>
      <c r="PLP175" s="15"/>
      <c r="PLQ175" s="15"/>
      <c r="PLR175" s="15"/>
      <c r="PLS175" s="15"/>
      <c r="PLT175" s="15"/>
      <c r="PLU175" s="15"/>
      <c r="PLV175" s="15"/>
      <c r="PLW175" s="15"/>
      <c r="PLX175" s="15"/>
      <c r="PLY175" s="15"/>
      <c r="PLZ175" s="15"/>
      <c r="PMA175" s="15"/>
      <c r="PMB175" s="15"/>
      <c r="PMC175" s="15"/>
      <c r="PMD175" s="15"/>
      <c r="PME175" s="15"/>
      <c r="PMF175" s="15"/>
      <c r="PMG175" s="15"/>
      <c r="PMH175" s="15"/>
      <c r="PMI175" s="15"/>
      <c r="PMJ175" s="15"/>
      <c r="PMK175" s="15"/>
      <c r="PML175" s="15"/>
      <c r="PMM175" s="15"/>
      <c r="PMN175" s="15"/>
      <c r="PMO175" s="15"/>
      <c r="PMP175" s="15"/>
      <c r="PMQ175" s="15"/>
      <c r="PMR175" s="15"/>
      <c r="PMS175" s="15"/>
      <c r="PMT175" s="15"/>
      <c r="PMU175" s="15"/>
      <c r="PMV175" s="15"/>
      <c r="PMW175" s="15"/>
      <c r="PMX175" s="15"/>
      <c r="PMY175" s="15"/>
      <c r="PMZ175" s="15"/>
      <c r="PNA175" s="15"/>
      <c r="PNB175" s="15"/>
      <c r="PNC175" s="15"/>
      <c r="PND175" s="15"/>
      <c r="PNE175" s="15"/>
      <c r="PNF175" s="15"/>
      <c r="PNG175" s="15"/>
      <c r="PNH175" s="15"/>
      <c r="PNI175" s="15"/>
      <c r="PNJ175" s="15"/>
      <c r="PNK175" s="15"/>
      <c r="PNL175" s="15"/>
      <c r="PNM175" s="15"/>
      <c r="PNN175" s="15"/>
      <c r="PNO175" s="15"/>
      <c r="PNP175" s="15"/>
      <c r="PNQ175" s="15"/>
      <c r="PNR175" s="15"/>
      <c r="PNS175" s="15"/>
      <c r="PNT175" s="15"/>
      <c r="PNU175" s="15"/>
      <c r="PNV175" s="15"/>
      <c r="PNW175" s="15"/>
      <c r="PNX175" s="15"/>
      <c r="PNY175" s="15"/>
      <c r="PNZ175" s="15"/>
      <c r="POA175" s="15"/>
      <c r="POB175" s="15"/>
      <c r="POC175" s="15"/>
      <c r="POD175" s="15"/>
      <c r="POE175" s="15"/>
      <c r="POF175" s="15"/>
      <c r="POG175" s="15"/>
      <c r="POH175" s="15"/>
      <c r="POI175" s="15"/>
      <c r="POJ175" s="15"/>
      <c r="POK175" s="15"/>
      <c r="POL175" s="15"/>
      <c r="POM175" s="15"/>
      <c r="PON175" s="15"/>
      <c r="POO175" s="15"/>
      <c r="POP175" s="15"/>
      <c r="POQ175" s="15"/>
      <c r="POR175" s="15"/>
      <c r="POS175" s="15"/>
      <c r="POT175" s="15"/>
      <c r="POU175" s="15"/>
      <c r="POV175" s="15"/>
      <c r="POW175" s="15"/>
      <c r="POX175" s="15"/>
      <c r="POY175" s="15"/>
      <c r="POZ175" s="15"/>
      <c r="PPA175" s="15"/>
      <c r="PPB175" s="15"/>
      <c r="PPC175" s="15"/>
      <c r="PPD175" s="15"/>
      <c r="PPE175" s="15"/>
      <c r="PPF175" s="15"/>
      <c r="PPG175" s="15"/>
      <c r="PPH175" s="15"/>
      <c r="PPI175" s="15"/>
      <c r="PPJ175" s="15"/>
      <c r="PPK175" s="15"/>
      <c r="PPL175" s="15"/>
      <c r="PPM175" s="15"/>
      <c r="PPN175" s="15"/>
      <c r="PPO175" s="15"/>
      <c r="PPP175" s="15"/>
      <c r="PPQ175" s="15"/>
      <c r="PPR175" s="15"/>
      <c r="PPS175" s="15"/>
      <c r="PPT175" s="15"/>
      <c r="PPU175" s="15"/>
      <c r="PPV175" s="15"/>
      <c r="PPW175" s="15"/>
      <c r="PPX175" s="15"/>
      <c r="PPY175" s="15"/>
      <c r="PPZ175" s="15"/>
      <c r="PQA175" s="15"/>
      <c r="PQB175" s="15"/>
      <c r="PQC175" s="15"/>
      <c r="PQD175" s="15"/>
      <c r="PQE175" s="15"/>
      <c r="PQF175" s="15"/>
      <c r="PQG175" s="15"/>
      <c r="PQH175" s="15"/>
      <c r="PQI175" s="15"/>
      <c r="PQJ175" s="15"/>
      <c r="PQK175" s="15"/>
      <c r="PQL175" s="15"/>
      <c r="PQM175" s="15"/>
      <c r="PQN175" s="15"/>
      <c r="PQO175" s="15"/>
      <c r="PQP175" s="15"/>
      <c r="PQQ175" s="15"/>
      <c r="PQR175" s="15"/>
      <c r="PQS175" s="15"/>
      <c r="PQT175" s="15"/>
      <c r="PQU175" s="15"/>
      <c r="PQV175" s="15"/>
      <c r="PQW175" s="15"/>
      <c r="PQX175" s="15"/>
      <c r="PQY175" s="15"/>
      <c r="PQZ175" s="15"/>
      <c r="PRA175" s="15"/>
      <c r="PRB175" s="15"/>
      <c r="PRC175" s="15"/>
      <c r="PRD175" s="15"/>
      <c r="PRE175" s="15"/>
      <c r="PRF175" s="15"/>
      <c r="PRG175" s="15"/>
      <c r="PRH175" s="15"/>
      <c r="PRI175" s="15"/>
      <c r="PRJ175" s="15"/>
      <c r="PRK175" s="15"/>
      <c r="PRL175" s="15"/>
      <c r="PRM175" s="15"/>
      <c r="PRN175" s="15"/>
      <c r="PRO175" s="15"/>
      <c r="PRP175" s="15"/>
      <c r="PRQ175" s="15"/>
      <c r="PRR175" s="15"/>
      <c r="PRS175" s="15"/>
      <c r="PRT175" s="15"/>
      <c r="PRU175" s="15"/>
      <c r="PRV175" s="15"/>
      <c r="PRW175" s="15"/>
      <c r="PRX175" s="15"/>
      <c r="PRY175" s="15"/>
      <c r="PRZ175" s="15"/>
      <c r="PSA175" s="15"/>
      <c r="PSB175" s="15"/>
      <c r="PSC175" s="15"/>
      <c r="PSD175" s="15"/>
      <c r="PSE175" s="15"/>
      <c r="PSF175" s="15"/>
      <c r="PSG175" s="15"/>
      <c r="PSH175" s="15"/>
      <c r="PSI175" s="15"/>
      <c r="PSJ175" s="15"/>
      <c r="PSK175" s="15"/>
      <c r="PSL175" s="15"/>
      <c r="PSM175" s="15"/>
      <c r="PSN175" s="15"/>
      <c r="PSO175" s="15"/>
      <c r="PSP175" s="15"/>
      <c r="PSQ175" s="15"/>
      <c r="PSR175" s="15"/>
      <c r="PSS175" s="15"/>
      <c r="PST175" s="15"/>
      <c r="PSU175" s="15"/>
      <c r="PSV175" s="15"/>
      <c r="PSW175" s="15"/>
      <c r="PSX175" s="15"/>
      <c r="PSY175" s="15"/>
      <c r="PSZ175" s="15"/>
      <c r="PTA175" s="15"/>
      <c r="PTB175" s="15"/>
      <c r="PTC175" s="15"/>
      <c r="PTD175" s="15"/>
      <c r="PTE175" s="15"/>
      <c r="PTF175" s="15"/>
      <c r="PTG175" s="15"/>
      <c r="PTH175" s="15"/>
      <c r="PTI175" s="15"/>
      <c r="PTJ175" s="15"/>
      <c r="PTK175" s="15"/>
      <c r="PTL175" s="15"/>
      <c r="PTM175" s="15"/>
      <c r="PTN175" s="15"/>
      <c r="PTO175" s="15"/>
      <c r="PTP175" s="15"/>
      <c r="PTQ175" s="15"/>
      <c r="PTR175" s="15"/>
      <c r="PTS175" s="15"/>
      <c r="PTT175" s="15"/>
      <c r="PTU175" s="15"/>
      <c r="PTV175" s="15"/>
      <c r="PTW175" s="15"/>
      <c r="PTX175" s="15"/>
      <c r="PTY175" s="15"/>
      <c r="PTZ175" s="15"/>
      <c r="PUA175" s="15"/>
      <c r="PUB175" s="15"/>
      <c r="PUC175" s="15"/>
      <c r="PUD175" s="15"/>
      <c r="PUE175" s="15"/>
      <c r="PUF175" s="15"/>
      <c r="PUG175" s="15"/>
      <c r="PUH175" s="15"/>
      <c r="PUI175" s="15"/>
      <c r="PUJ175" s="15"/>
      <c r="PUK175" s="15"/>
      <c r="PUL175" s="15"/>
      <c r="PUM175" s="15"/>
      <c r="PUN175" s="15"/>
      <c r="PUO175" s="15"/>
      <c r="PUP175" s="15"/>
      <c r="PUQ175" s="15"/>
      <c r="PUR175" s="15"/>
      <c r="PUS175" s="15"/>
      <c r="PUT175" s="15"/>
      <c r="PUU175" s="15"/>
      <c r="PUV175" s="15"/>
      <c r="PUW175" s="15"/>
      <c r="PUX175" s="15"/>
      <c r="PUY175" s="15"/>
      <c r="PUZ175" s="15"/>
      <c r="PVA175" s="15"/>
      <c r="PVB175" s="15"/>
      <c r="PVC175" s="15"/>
      <c r="PVD175" s="15"/>
      <c r="PVE175" s="15"/>
      <c r="PVF175" s="15"/>
      <c r="PVG175" s="15"/>
      <c r="PVH175" s="15"/>
      <c r="PVI175" s="15"/>
      <c r="PVJ175" s="15"/>
      <c r="PVK175" s="15"/>
      <c r="PVL175" s="15"/>
      <c r="PVM175" s="15"/>
      <c r="PVN175" s="15"/>
      <c r="PVO175" s="15"/>
      <c r="PVP175" s="15"/>
      <c r="PVQ175" s="15"/>
      <c r="PVR175" s="15"/>
      <c r="PVS175" s="15"/>
      <c r="PVT175" s="15"/>
      <c r="PVU175" s="15"/>
      <c r="PVV175" s="15"/>
      <c r="PVW175" s="15"/>
      <c r="PVX175" s="15"/>
      <c r="PVY175" s="15"/>
      <c r="PVZ175" s="15"/>
      <c r="PWA175" s="15"/>
      <c r="PWB175" s="15"/>
      <c r="PWC175" s="15"/>
      <c r="PWD175" s="15"/>
      <c r="PWE175" s="15"/>
      <c r="PWF175" s="15"/>
      <c r="PWG175" s="15"/>
      <c r="PWH175" s="15"/>
      <c r="PWI175" s="15"/>
      <c r="PWJ175" s="15"/>
      <c r="PWK175" s="15"/>
      <c r="PWL175" s="15"/>
      <c r="PWM175" s="15"/>
      <c r="PWN175" s="15"/>
      <c r="PWO175" s="15"/>
      <c r="PWP175" s="15"/>
      <c r="PWQ175" s="15"/>
      <c r="PWR175" s="15"/>
      <c r="PWS175" s="15"/>
      <c r="PWT175" s="15"/>
      <c r="PWU175" s="15"/>
      <c r="PWV175" s="15"/>
      <c r="PWW175" s="15"/>
      <c r="PWX175" s="15"/>
      <c r="PWY175" s="15"/>
      <c r="PWZ175" s="15"/>
      <c r="PXA175" s="15"/>
      <c r="PXB175" s="15"/>
      <c r="PXC175" s="15"/>
      <c r="PXD175" s="15"/>
      <c r="PXE175" s="15"/>
      <c r="PXF175" s="15"/>
      <c r="PXG175" s="15"/>
      <c r="PXH175" s="15"/>
      <c r="PXI175" s="15"/>
      <c r="PXJ175" s="15"/>
      <c r="PXK175" s="15"/>
      <c r="PXL175" s="15"/>
      <c r="PXM175" s="15"/>
      <c r="PXN175" s="15"/>
      <c r="PXO175" s="15"/>
      <c r="PXP175" s="15"/>
      <c r="PXQ175" s="15"/>
      <c r="PXR175" s="15"/>
      <c r="PXS175" s="15"/>
      <c r="PXT175" s="15"/>
      <c r="PXU175" s="15"/>
      <c r="PXV175" s="15"/>
      <c r="PXW175" s="15"/>
      <c r="PXX175" s="15"/>
      <c r="PXY175" s="15"/>
      <c r="PXZ175" s="15"/>
      <c r="PYA175" s="15"/>
      <c r="PYB175" s="15"/>
      <c r="PYC175" s="15"/>
      <c r="PYD175" s="15"/>
      <c r="PYE175" s="15"/>
      <c r="PYF175" s="15"/>
      <c r="PYG175" s="15"/>
      <c r="PYH175" s="15"/>
      <c r="PYI175" s="15"/>
      <c r="PYJ175" s="15"/>
      <c r="PYK175" s="15"/>
      <c r="PYL175" s="15"/>
      <c r="PYM175" s="15"/>
      <c r="PYN175" s="15"/>
      <c r="PYO175" s="15"/>
      <c r="PYP175" s="15"/>
      <c r="PYQ175" s="15"/>
      <c r="PYR175" s="15"/>
      <c r="PYS175" s="15"/>
      <c r="PYT175" s="15"/>
      <c r="PYU175" s="15"/>
      <c r="PYV175" s="15"/>
      <c r="PYW175" s="15"/>
      <c r="PYX175" s="15"/>
      <c r="PYY175" s="15"/>
      <c r="PYZ175" s="15"/>
      <c r="PZA175" s="15"/>
      <c r="PZB175" s="15"/>
      <c r="PZC175" s="15"/>
      <c r="PZD175" s="15"/>
      <c r="PZE175" s="15"/>
      <c r="PZF175" s="15"/>
      <c r="PZG175" s="15"/>
      <c r="PZH175" s="15"/>
      <c r="PZI175" s="15"/>
      <c r="PZJ175" s="15"/>
      <c r="PZK175" s="15"/>
      <c r="PZL175" s="15"/>
      <c r="PZM175" s="15"/>
      <c r="PZN175" s="15"/>
      <c r="PZO175" s="15"/>
      <c r="PZP175" s="15"/>
      <c r="PZQ175" s="15"/>
      <c r="PZR175" s="15"/>
      <c r="PZS175" s="15"/>
      <c r="PZT175" s="15"/>
      <c r="PZU175" s="15"/>
      <c r="PZV175" s="15"/>
      <c r="PZW175" s="15"/>
      <c r="PZX175" s="15"/>
      <c r="PZY175" s="15"/>
      <c r="PZZ175" s="15"/>
      <c r="QAA175" s="15"/>
      <c r="QAB175" s="15"/>
      <c r="QAC175" s="15"/>
      <c r="QAD175" s="15"/>
      <c r="QAE175" s="15"/>
      <c r="QAF175" s="15"/>
      <c r="QAG175" s="15"/>
      <c r="QAH175" s="15"/>
      <c r="QAI175" s="15"/>
      <c r="QAJ175" s="15"/>
      <c r="QAK175" s="15"/>
      <c r="QAL175" s="15"/>
      <c r="QAM175" s="15"/>
      <c r="QAN175" s="15"/>
      <c r="QAO175" s="15"/>
      <c r="QAP175" s="15"/>
      <c r="QAQ175" s="15"/>
      <c r="QAR175" s="15"/>
      <c r="QAS175" s="15"/>
      <c r="QAT175" s="15"/>
      <c r="QAU175" s="15"/>
      <c r="QAV175" s="15"/>
      <c r="QAW175" s="15"/>
      <c r="QAX175" s="15"/>
      <c r="QAY175" s="15"/>
      <c r="QAZ175" s="15"/>
      <c r="QBA175" s="15"/>
      <c r="QBB175" s="15"/>
      <c r="QBC175" s="15"/>
      <c r="QBD175" s="15"/>
      <c r="QBE175" s="15"/>
      <c r="QBF175" s="15"/>
      <c r="QBG175" s="15"/>
      <c r="QBH175" s="15"/>
      <c r="QBI175" s="15"/>
      <c r="QBJ175" s="15"/>
      <c r="QBK175" s="15"/>
      <c r="QBL175" s="15"/>
      <c r="QBM175" s="15"/>
      <c r="QBN175" s="15"/>
      <c r="QBO175" s="15"/>
      <c r="QBP175" s="15"/>
      <c r="QBQ175" s="15"/>
      <c r="QBR175" s="15"/>
      <c r="QBS175" s="15"/>
      <c r="QBT175" s="15"/>
      <c r="QBU175" s="15"/>
      <c r="QBV175" s="15"/>
      <c r="QBW175" s="15"/>
      <c r="QBX175" s="15"/>
      <c r="QBY175" s="15"/>
      <c r="QBZ175" s="15"/>
      <c r="QCA175" s="15"/>
      <c r="QCB175" s="15"/>
      <c r="QCC175" s="15"/>
      <c r="QCD175" s="15"/>
      <c r="QCE175" s="15"/>
      <c r="QCF175" s="15"/>
      <c r="QCG175" s="15"/>
      <c r="QCH175" s="15"/>
      <c r="QCI175" s="15"/>
      <c r="QCJ175" s="15"/>
      <c r="QCK175" s="15"/>
      <c r="QCL175" s="15"/>
      <c r="QCM175" s="15"/>
      <c r="QCN175" s="15"/>
      <c r="QCO175" s="15"/>
      <c r="QCP175" s="15"/>
      <c r="QCQ175" s="15"/>
      <c r="QCR175" s="15"/>
      <c r="QCS175" s="15"/>
      <c r="QCT175" s="15"/>
      <c r="QCU175" s="15"/>
      <c r="QCV175" s="15"/>
      <c r="QCW175" s="15"/>
      <c r="QCX175" s="15"/>
      <c r="QCY175" s="15"/>
      <c r="QCZ175" s="15"/>
      <c r="QDA175" s="15"/>
      <c r="QDB175" s="15"/>
      <c r="QDC175" s="15"/>
      <c r="QDD175" s="15"/>
      <c r="QDE175" s="15"/>
      <c r="QDF175" s="15"/>
      <c r="QDG175" s="15"/>
      <c r="QDH175" s="15"/>
      <c r="QDI175" s="15"/>
      <c r="QDJ175" s="15"/>
      <c r="QDK175" s="15"/>
      <c r="QDL175" s="15"/>
      <c r="QDM175" s="15"/>
      <c r="QDN175" s="15"/>
      <c r="QDO175" s="15"/>
      <c r="QDP175" s="15"/>
      <c r="QDQ175" s="15"/>
      <c r="QDR175" s="15"/>
      <c r="QDS175" s="15"/>
      <c r="QDT175" s="15"/>
      <c r="QDU175" s="15"/>
      <c r="QDV175" s="15"/>
      <c r="QDW175" s="15"/>
      <c r="QDX175" s="15"/>
      <c r="QDY175" s="15"/>
      <c r="QDZ175" s="15"/>
      <c r="QEA175" s="15"/>
      <c r="QEB175" s="15"/>
      <c r="QEC175" s="15"/>
      <c r="QED175" s="15"/>
      <c r="QEE175" s="15"/>
      <c r="QEF175" s="15"/>
      <c r="QEG175" s="15"/>
      <c r="QEH175" s="15"/>
      <c r="QEI175" s="15"/>
      <c r="QEJ175" s="15"/>
      <c r="QEK175" s="15"/>
      <c r="QEL175" s="15"/>
      <c r="QEM175" s="15"/>
      <c r="QEN175" s="15"/>
      <c r="QEO175" s="15"/>
      <c r="QEP175" s="15"/>
      <c r="QEQ175" s="15"/>
      <c r="QER175" s="15"/>
      <c r="QES175" s="15"/>
      <c r="QET175" s="15"/>
      <c r="QEU175" s="15"/>
      <c r="QEV175" s="15"/>
      <c r="QEW175" s="15"/>
      <c r="QEX175" s="15"/>
      <c r="QEY175" s="15"/>
      <c r="QEZ175" s="15"/>
      <c r="QFA175" s="15"/>
      <c r="QFB175" s="15"/>
      <c r="QFC175" s="15"/>
      <c r="QFD175" s="15"/>
      <c r="QFE175" s="15"/>
      <c r="QFF175" s="15"/>
      <c r="QFG175" s="15"/>
      <c r="QFH175" s="15"/>
      <c r="QFI175" s="15"/>
      <c r="QFJ175" s="15"/>
      <c r="QFK175" s="15"/>
      <c r="QFL175" s="15"/>
      <c r="QFM175" s="15"/>
      <c r="QFN175" s="15"/>
      <c r="QFO175" s="15"/>
      <c r="QFP175" s="15"/>
      <c r="QFQ175" s="15"/>
      <c r="QFR175" s="15"/>
      <c r="QFS175" s="15"/>
      <c r="QFT175" s="15"/>
      <c r="QFU175" s="15"/>
      <c r="QFV175" s="15"/>
      <c r="QFW175" s="15"/>
      <c r="QFX175" s="15"/>
      <c r="QFY175" s="15"/>
      <c r="QFZ175" s="15"/>
      <c r="QGA175" s="15"/>
      <c r="QGB175" s="15"/>
      <c r="QGC175" s="15"/>
      <c r="QGD175" s="15"/>
      <c r="QGE175" s="15"/>
      <c r="QGF175" s="15"/>
      <c r="QGG175" s="15"/>
      <c r="QGH175" s="15"/>
      <c r="QGI175" s="15"/>
      <c r="QGJ175" s="15"/>
      <c r="QGK175" s="15"/>
      <c r="QGL175" s="15"/>
      <c r="QGM175" s="15"/>
      <c r="QGN175" s="15"/>
      <c r="QGO175" s="15"/>
      <c r="QGP175" s="15"/>
      <c r="QGQ175" s="15"/>
      <c r="QGR175" s="15"/>
      <c r="QGS175" s="15"/>
      <c r="QGT175" s="15"/>
      <c r="QGU175" s="15"/>
      <c r="QGV175" s="15"/>
      <c r="QGW175" s="15"/>
      <c r="QGX175" s="15"/>
      <c r="QGY175" s="15"/>
      <c r="QGZ175" s="15"/>
      <c r="QHA175" s="15"/>
      <c r="QHB175" s="15"/>
      <c r="QHC175" s="15"/>
      <c r="QHD175" s="15"/>
      <c r="QHE175" s="15"/>
      <c r="QHF175" s="15"/>
      <c r="QHG175" s="15"/>
      <c r="QHH175" s="15"/>
      <c r="QHI175" s="15"/>
      <c r="QHJ175" s="15"/>
      <c r="QHK175" s="15"/>
      <c r="QHL175" s="15"/>
      <c r="QHM175" s="15"/>
      <c r="QHN175" s="15"/>
      <c r="QHO175" s="15"/>
      <c r="QHP175" s="15"/>
      <c r="QHQ175" s="15"/>
      <c r="QHR175" s="15"/>
      <c r="QHS175" s="15"/>
      <c r="QHT175" s="15"/>
      <c r="QHU175" s="15"/>
      <c r="QHV175" s="15"/>
      <c r="QHW175" s="15"/>
      <c r="QHX175" s="15"/>
      <c r="QHY175" s="15"/>
      <c r="QHZ175" s="15"/>
      <c r="QIA175" s="15"/>
      <c r="QIB175" s="15"/>
      <c r="QIC175" s="15"/>
      <c r="QID175" s="15"/>
      <c r="QIE175" s="15"/>
      <c r="QIF175" s="15"/>
      <c r="QIG175" s="15"/>
      <c r="QIH175" s="15"/>
      <c r="QII175" s="15"/>
      <c r="QIJ175" s="15"/>
      <c r="QIK175" s="15"/>
      <c r="QIL175" s="15"/>
      <c r="QIM175" s="15"/>
      <c r="QIN175" s="15"/>
      <c r="QIO175" s="15"/>
      <c r="QIP175" s="15"/>
      <c r="QIQ175" s="15"/>
      <c r="QIR175" s="15"/>
      <c r="QIS175" s="15"/>
      <c r="QIT175" s="15"/>
      <c r="QIU175" s="15"/>
      <c r="QIV175" s="15"/>
      <c r="QIW175" s="15"/>
      <c r="QIX175" s="15"/>
      <c r="QIY175" s="15"/>
      <c r="QIZ175" s="15"/>
      <c r="QJA175" s="15"/>
      <c r="QJB175" s="15"/>
      <c r="QJC175" s="15"/>
      <c r="QJD175" s="15"/>
      <c r="QJE175" s="15"/>
      <c r="QJF175" s="15"/>
      <c r="QJG175" s="15"/>
      <c r="QJH175" s="15"/>
      <c r="QJI175" s="15"/>
      <c r="QJJ175" s="15"/>
      <c r="QJK175" s="15"/>
      <c r="QJL175" s="15"/>
      <c r="QJM175" s="15"/>
      <c r="QJN175" s="15"/>
      <c r="QJO175" s="15"/>
      <c r="QJP175" s="15"/>
      <c r="QJQ175" s="15"/>
      <c r="QJR175" s="15"/>
      <c r="QJS175" s="15"/>
      <c r="QJT175" s="15"/>
      <c r="QJU175" s="15"/>
      <c r="QJV175" s="15"/>
      <c r="QJW175" s="15"/>
      <c r="QJX175" s="15"/>
      <c r="QJY175" s="15"/>
      <c r="QJZ175" s="15"/>
      <c r="QKA175" s="15"/>
      <c r="QKB175" s="15"/>
      <c r="QKC175" s="15"/>
      <c r="QKD175" s="15"/>
      <c r="QKE175" s="15"/>
      <c r="QKF175" s="15"/>
      <c r="QKG175" s="15"/>
      <c r="QKH175" s="15"/>
      <c r="QKI175" s="15"/>
      <c r="QKJ175" s="15"/>
      <c r="QKK175" s="15"/>
      <c r="QKL175" s="15"/>
      <c r="QKM175" s="15"/>
      <c r="QKN175" s="15"/>
      <c r="QKO175" s="15"/>
      <c r="QKP175" s="15"/>
      <c r="QKQ175" s="15"/>
      <c r="QKR175" s="15"/>
      <c r="QKS175" s="15"/>
      <c r="QKT175" s="15"/>
      <c r="QKU175" s="15"/>
      <c r="QKV175" s="15"/>
      <c r="QKW175" s="15"/>
      <c r="QKX175" s="15"/>
      <c r="QKY175" s="15"/>
      <c r="QKZ175" s="15"/>
      <c r="QLA175" s="15"/>
      <c r="QLB175" s="15"/>
      <c r="QLC175" s="15"/>
      <c r="QLD175" s="15"/>
      <c r="QLE175" s="15"/>
      <c r="QLF175" s="15"/>
      <c r="QLG175" s="15"/>
      <c r="QLH175" s="15"/>
      <c r="QLI175" s="15"/>
      <c r="QLJ175" s="15"/>
      <c r="QLK175" s="15"/>
      <c r="QLL175" s="15"/>
      <c r="QLM175" s="15"/>
      <c r="QLN175" s="15"/>
      <c r="QLO175" s="15"/>
      <c r="QLP175" s="15"/>
      <c r="QLQ175" s="15"/>
      <c r="QLR175" s="15"/>
      <c r="QLS175" s="15"/>
      <c r="QLT175" s="15"/>
      <c r="QLU175" s="15"/>
      <c r="QLV175" s="15"/>
      <c r="QLW175" s="15"/>
      <c r="QLX175" s="15"/>
      <c r="QLY175" s="15"/>
      <c r="QLZ175" s="15"/>
      <c r="QMA175" s="15"/>
      <c r="QMB175" s="15"/>
      <c r="QMC175" s="15"/>
      <c r="QMD175" s="15"/>
      <c r="QME175" s="15"/>
      <c r="QMF175" s="15"/>
      <c r="QMG175" s="15"/>
      <c r="QMH175" s="15"/>
      <c r="QMI175" s="15"/>
      <c r="QMJ175" s="15"/>
      <c r="QMK175" s="15"/>
      <c r="QML175" s="15"/>
      <c r="QMM175" s="15"/>
      <c r="QMN175" s="15"/>
      <c r="QMO175" s="15"/>
      <c r="QMP175" s="15"/>
      <c r="QMQ175" s="15"/>
      <c r="QMR175" s="15"/>
      <c r="QMS175" s="15"/>
      <c r="QMT175" s="15"/>
      <c r="QMU175" s="15"/>
      <c r="QMV175" s="15"/>
      <c r="QMW175" s="15"/>
      <c r="QMX175" s="15"/>
      <c r="QMY175" s="15"/>
      <c r="QMZ175" s="15"/>
      <c r="QNA175" s="15"/>
      <c r="QNB175" s="15"/>
      <c r="QNC175" s="15"/>
      <c r="QND175" s="15"/>
      <c r="QNE175" s="15"/>
      <c r="QNF175" s="15"/>
      <c r="QNG175" s="15"/>
      <c r="QNH175" s="15"/>
      <c r="QNI175" s="15"/>
      <c r="QNJ175" s="15"/>
      <c r="QNK175" s="15"/>
      <c r="QNL175" s="15"/>
      <c r="QNM175" s="15"/>
      <c r="QNN175" s="15"/>
      <c r="QNO175" s="15"/>
      <c r="QNP175" s="15"/>
      <c r="QNQ175" s="15"/>
      <c r="QNR175" s="15"/>
      <c r="QNS175" s="15"/>
      <c r="QNT175" s="15"/>
      <c r="QNU175" s="15"/>
      <c r="QNV175" s="15"/>
      <c r="QNW175" s="15"/>
      <c r="QNX175" s="15"/>
      <c r="QNY175" s="15"/>
      <c r="QNZ175" s="15"/>
      <c r="QOA175" s="15"/>
      <c r="QOB175" s="15"/>
      <c r="QOC175" s="15"/>
      <c r="QOD175" s="15"/>
      <c r="QOE175" s="15"/>
      <c r="QOF175" s="15"/>
      <c r="QOG175" s="15"/>
      <c r="QOH175" s="15"/>
      <c r="QOI175" s="15"/>
      <c r="QOJ175" s="15"/>
      <c r="QOK175" s="15"/>
      <c r="QOL175" s="15"/>
      <c r="QOM175" s="15"/>
      <c r="QON175" s="15"/>
      <c r="QOO175" s="15"/>
      <c r="QOP175" s="15"/>
      <c r="QOQ175" s="15"/>
      <c r="QOR175" s="15"/>
      <c r="QOS175" s="15"/>
      <c r="QOT175" s="15"/>
      <c r="QOU175" s="15"/>
      <c r="QOV175" s="15"/>
      <c r="QOW175" s="15"/>
      <c r="QOX175" s="15"/>
      <c r="QOY175" s="15"/>
      <c r="QOZ175" s="15"/>
      <c r="QPA175" s="15"/>
      <c r="QPB175" s="15"/>
      <c r="QPC175" s="15"/>
      <c r="QPD175" s="15"/>
      <c r="QPE175" s="15"/>
      <c r="QPF175" s="15"/>
      <c r="QPG175" s="15"/>
      <c r="QPH175" s="15"/>
      <c r="QPI175" s="15"/>
      <c r="QPJ175" s="15"/>
      <c r="QPK175" s="15"/>
      <c r="QPL175" s="15"/>
      <c r="QPM175" s="15"/>
      <c r="QPN175" s="15"/>
      <c r="QPO175" s="15"/>
      <c r="QPP175" s="15"/>
      <c r="QPQ175" s="15"/>
      <c r="QPR175" s="15"/>
      <c r="QPS175" s="15"/>
      <c r="QPT175" s="15"/>
      <c r="QPU175" s="15"/>
      <c r="QPV175" s="15"/>
      <c r="QPW175" s="15"/>
      <c r="QPX175" s="15"/>
      <c r="QPY175" s="15"/>
      <c r="QPZ175" s="15"/>
      <c r="QQA175" s="15"/>
      <c r="QQB175" s="15"/>
      <c r="QQC175" s="15"/>
      <c r="QQD175" s="15"/>
      <c r="QQE175" s="15"/>
      <c r="QQF175" s="15"/>
      <c r="QQG175" s="15"/>
      <c r="QQH175" s="15"/>
      <c r="QQI175" s="15"/>
      <c r="QQJ175" s="15"/>
      <c r="QQK175" s="15"/>
      <c r="QQL175" s="15"/>
      <c r="QQM175" s="15"/>
      <c r="QQN175" s="15"/>
      <c r="QQO175" s="15"/>
      <c r="QQP175" s="15"/>
      <c r="QQQ175" s="15"/>
      <c r="QQR175" s="15"/>
      <c r="QQS175" s="15"/>
      <c r="QQT175" s="15"/>
      <c r="QQU175" s="15"/>
      <c r="QQV175" s="15"/>
      <c r="QQW175" s="15"/>
      <c r="QQX175" s="15"/>
      <c r="QQY175" s="15"/>
      <c r="QQZ175" s="15"/>
      <c r="QRA175" s="15"/>
      <c r="QRB175" s="15"/>
      <c r="QRC175" s="15"/>
      <c r="QRD175" s="15"/>
      <c r="QRE175" s="15"/>
      <c r="QRF175" s="15"/>
      <c r="QRG175" s="15"/>
      <c r="QRH175" s="15"/>
      <c r="QRI175" s="15"/>
      <c r="QRJ175" s="15"/>
      <c r="QRK175" s="15"/>
      <c r="QRL175" s="15"/>
      <c r="QRM175" s="15"/>
      <c r="QRN175" s="15"/>
      <c r="QRO175" s="15"/>
      <c r="QRP175" s="15"/>
      <c r="QRQ175" s="15"/>
      <c r="QRR175" s="15"/>
      <c r="QRS175" s="15"/>
      <c r="QRT175" s="15"/>
      <c r="QRU175" s="15"/>
      <c r="QRV175" s="15"/>
      <c r="QRW175" s="15"/>
      <c r="QRX175" s="15"/>
      <c r="QRY175" s="15"/>
      <c r="QRZ175" s="15"/>
      <c r="QSA175" s="15"/>
      <c r="QSB175" s="15"/>
      <c r="QSC175" s="15"/>
      <c r="QSD175" s="15"/>
      <c r="QSE175" s="15"/>
      <c r="QSF175" s="15"/>
      <c r="QSG175" s="15"/>
      <c r="QSH175" s="15"/>
      <c r="QSI175" s="15"/>
      <c r="QSJ175" s="15"/>
      <c r="QSK175" s="15"/>
      <c r="QSL175" s="15"/>
      <c r="QSM175" s="15"/>
      <c r="QSN175" s="15"/>
      <c r="QSO175" s="15"/>
      <c r="QSP175" s="15"/>
      <c r="QSQ175" s="15"/>
      <c r="QSR175" s="15"/>
      <c r="QSS175" s="15"/>
      <c r="QST175" s="15"/>
      <c r="QSU175" s="15"/>
      <c r="QSV175" s="15"/>
      <c r="QSW175" s="15"/>
      <c r="QSX175" s="15"/>
      <c r="QSY175" s="15"/>
      <c r="QSZ175" s="15"/>
      <c r="QTA175" s="15"/>
      <c r="QTB175" s="15"/>
      <c r="QTC175" s="15"/>
      <c r="QTD175" s="15"/>
      <c r="QTE175" s="15"/>
      <c r="QTF175" s="15"/>
      <c r="QTG175" s="15"/>
      <c r="QTH175" s="15"/>
      <c r="QTI175" s="15"/>
      <c r="QTJ175" s="15"/>
      <c r="QTK175" s="15"/>
      <c r="QTL175" s="15"/>
      <c r="QTM175" s="15"/>
      <c r="QTN175" s="15"/>
      <c r="QTO175" s="15"/>
      <c r="QTP175" s="15"/>
      <c r="QTQ175" s="15"/>
      <c r="QTR175" s="15"/>
      <c r="QTS175" s="15"/>
      <c r="QTT175" s="15"/>
      <c r="QTU175" s="15"/>
      <c r="QTV175" s="15"/>
      <c r="QTW175" s="15"/>
      <c r="QTX175" s="15"/>
      <c r="QTY175" s="15"/>
      <c r="QTZ175" s="15"/>
      <c r="QUA175" s="15"/>
      <c r="QUB175" s="15"/>
      <c r="QUC175" s="15"/>
      <c r="QUD175" s="15"/>
      <c r="QUE175" s="15"/>
      <c r="QUF175" s="15"/>
      <c r="QUG175" s="15"/>
      <c r="QUH175" s="15"/>
      <c r="QUI175" s="15"/>
      <c r="QUJ175" s="15"/>
      <c r="QUK175" s="15"/>
      <c r="QUL175" s="15"/>
      <c r="QUM175" s="15"/>
      <c r="QUN175" s="15"/>
      <c r="QUO175" s="15"/>
      <c r="QUP175" s="15"/>
      <c r="QUQ175" s="15"/>
      <c r="QUR175" s="15"/>
      <c r="QUS175" s="15"/>
      <c r="QUT175" s="15"/>
      <c r="QUU175" s="15"/>
      <c r="QUV175" s="15"/>
      <c r="QUW175" s="15"/>
      <c r="QUX175" s="15"/>
      <c r="QUY175" s="15"/>
      <c r="QUZ175" s="15"/>
      <c r="QVA175" s="15"/>
      <c r="QVB175" s="15"/>
      <c r="QVC175" s="15"/>
      <c r="QVD175" s="15"/>
      <c r="QVE175" s="15"/>
      <c r="QVF175" s="15"/>
      <c r="QVG175" s="15"/>
      <c r="QVH175" s="15"/>
      <c r="QVI175" s="15"/>
      <c r="QVJ175" s="15"/>
      <c r="QVK175" s="15"/>
      <c r="QVL175" s="15"/>
      <c r="QVM175" s="15"/>
      <c r="QVN175" s="15"/>
      <c r="QVO175" s="15"/>
      <c r="QVP175" s="15"/>
      <c r="QVQ175" s="15"/>
      <c r="QVR175" s="15"/>
      <c r="QVS175" s="15"/>
      <c r="QVT175" s="15"/>
      <c r="QVU175" s="15"/>
      <c r="QVV175" s="15"/>
      <c r="QVW175" s="15"/>
      <c r="QVX175" s="15"/>
      <c r="QVY175" s="15"/>
      <c r="QVZ175" s="15"/>
      <c r="QWA175" s="15"/>
      <c r="QWB175" s="15"/>
      <c r="QWC175" s="15"/>
      <c r="QWD175" s="15"/>
      <c r="QWE175" s="15"/>
      <c r="QWF175" s="15"/>
      <c r="QWG175" s="15"/>
      <c r="QWH175" s="15"/>
      <c r="QWI175" s="15"/>
      <c r="QWJ175" s="15"/>
      <c r="QWK175" s="15"/>
      <c r="QWL175" s="15"/>
      <c r="QWM175" s="15"/>
      <c r="QWN175" s="15"/>
      <c r="QWO175" s="15"/>
      <c r="QWP175" s="15"/>
      <c r="QWQ175" s="15"/>
      <c r="QWR175" s="15"/>
      <c r="QWS175" s="15"/>
      <c r="QWT175" s="15"/>
      <c r="QWU175" s="15"/>
      <c r="QWV175" s="15"/>
      <c r="QWW175" s="15"/>
      <c r="QWX175" s="15"/>
      <c r="QWY175" s="15"/>
      <c r="QWZ175" s="15"/>
      <c r="QXA175" s="15"/>
      <c r="QXB175" s="15"/>
      <c r="QXC175" s="15"/>
      <c r="QXD175" s="15"/>
      <c r="QXE175" s="15"/>
      <c r="QXF175" s="15"/>
      <c r="QXG175" s="15"/>
      <c r="QXH175" s="15"/>
      <c r="QXI175" s="15"/>
      <c r="QXJ175" s="15"/>
      <c r="QXK175" s="15"/>
      <c r="QXL175" s="15"/>
      <c r="QXM175" s="15"/>
      <c r="QXN175" s="15"/>
      <c r="QXO175" s="15"/>
      <c r="QXP175" s="15"/>
      <c r="QXQ175" s="15"/>
      <c r="QXR175" s="15"/>
      <c r="QXS175" s="15"/>
      <c r="QXT175" s="15"/>
      <c r="QXU175" s="15"/>
      <c r="QXV175" s="15"/>
      <c r="QXW175" s="15"/>
      <c r="QXX175" s="15"/>
      <c r="QXY175" s="15"/>
      <c r="QXZ175" s="15"/>
      <c r="QYA175" s="15"/>
      <c r="QYB175" s="15"/>
      <c r="QYC175" s="15"/>
      <c r="QYD175" s="15"/>
      <c r="QYE175" s="15"/>
      <c r="QYF175" s="15"/>
      <c r="QYG175" s="15"/>
      <c r="QYH175" s="15"/>
      <c r="QYI175" s="15"/>
      <c r="QYJ175" s="15"/>
      <c r="QYK175" s="15"/>
      <c r="QYL175" s="15"/>
      <c r="QYM175" s="15"/>
      <c r="QYN175" s="15"/>
      <c r="QYO175" s="15"/>
      <c r="QYP175" s="15"/>
      <c r="QYQ175" s="15"/>
      <c r="QYR175" s="15"/>
      <c r="QYS175" s="15"/>
      <c r="QYT175" s="15"/>
      <c r="QYU175" s="15"/>
      <c r="QYV175" s="15"/>
      <c r="QYW175" s="15"/>
      <c r="QYX175" s="15"/>
      <c r="QYY175" s="15"/>
      <c r="QYZ175" s="15"/>
      <c r="QZA175" s="15"/>
      <c r="QZB175" s="15"/>
      <c r="QZC175" s="15"/>
      <c r="QZD175" s="15"/>
      <c r="QZE175" s="15"/>
      <c r="QZF175" s="15"/>
      <c r="QZG175" s="15"/>
      <c r="QZH175" s="15"/>
      <c r="QZI175" s="15"/>
      <c r="QZJ175" s="15"/>
      <c r="QZK175" s="15"/>
      <c r="QZL175" s="15"/>
      <c r="QZM175" s="15"/>
      <c r="QZN175" s="15"/>
      <c r="QZO175" s="15"/>
      <c r="QZP175" s="15"/>
      <c r="QZQ175" s="15"/>
      <c r="QZR175" s="15"/>
      <c r="QZS175" s="15"/>
      <c r="QZT175" s="15"/>
      <c r="QZU175" s="15"/>
      <c r="QZV175" s="15"/>
      <c r="QZW175" s="15"/>
      <c r="QZX175" s="15"/>
      <c r="QZY175" s="15"/>
      <c r="QZZ175" s="15"/>
      <c r="RAA175" s="15"/>
      <c r="RAB175" s="15"/>
      <c r="RAC175" s="15"/>
      <c r="RAD175" s="15"/>
      <c r="RAE175" s="15"/>
      <c r="RAF175" s="15"/>
      <c r="RAG175" s="15"/>
      <c r="RAH175" s="15"/>
      <c r="RAI175" s="15"/>
      <c r="RAJ175" s="15"/>
      <c r="RAK175" s="15"/>
      <c r="RAL175" s="15"/>
      <c r="RAM175" s="15"/>
      <c r="RAN175" s="15"/>
      <c r="RAO175" s="15"/>
      <c r="RAP175" s="15"/>
      <c r="RAQ175" s="15"/>
      <c r="RAR175" s="15"/>
      <c r="RAS175" s="15"/>
      <c r="RAT175" s="15"/>
      <c r="RAU175" s="15"/>
      <c r="RAV175" s="15"/>
      <c r="RAW175" s="15"/>
      <c r="RAX175" s="15"/>
      <c r="RAY175" s="15"/>
      <c r="RAZ175" s="15"/>
      <c r="RBA175" s="15"/>
      <c r="RBB175" s="15"/>
      <c r="RBC175" s="15"/>
      <c r="RBD175" s="15"/>
      <c r="RBE175" s="15"/>
      <c r="RBF175" s="15"/>
      <c r="RBG175" s="15"/>
      <c r="RBH175" s="15"/>
      <c r="RBI175" s="15"/>
      <c r="RBJ175" s="15"/>
      <c r="RBK175" s="15"/>
      <c r="RBL175" s="15"/>
      <c r="RBM175" s="15"/>
      <c r="RBN175" s="15"/>
      <c r="RBO175" s="15"/>
      <c r="RBP175" s="15"/>
      <c r="RBQ175" s="15"/>
      <c r="RBR175" s="15"/>
      <c r="RBS175" s="15"/>
      <c r="RBT175" s="15"/>
      <c r="RBU175" s="15"/>
      <c r="RBV175" s="15"/>
      <c r="RBW175" s="15"/>
      <c r="RBX175" s="15"/>
      <c r="RBY175" s="15"/>
      <c r="RBZ175" s="15"/>
      <c r="RCA175" s="15"/>
      <c r="RCB175" s="15"/>
      <c r="RCC175" s="15"/>
      <c r="RCD175" s="15"/>
      <c r="RCE175" s="15"/>
      <c r="RCF175" s="15"/>
      <c r="RCG175" s="15"/>
      <c r="RCH175" s="15"/>
      <c r="RCI175" s="15"/>
      <c r="RCJ175" s="15"/>
      <c r="RCK175" s="15"/>
      <c r="RCL175" s="15"/>
      <c r="RCM175" s="15"/>
      <c r="RCN175" s="15"/>
      <c r="RCO175" s="15"/>
      <c r="RCP175" s="15"/>
      <c r="RCQ175" s="15"/>
      <c r="RCR175" s="15"/>
      <c r="RCS175" s="15"/>
      <c r="RCT175" s="15"/>
      <c r="RCU175" s="15"/>
      <c r="RCV175" s="15"/>
      <c r="RCW175" s="15"/>
      <c r="RCX175" s="15"/>
      <c r="RCY175" s="15"/>
      <c r="RCZ175" s="15"/>
      <c r="RDA175" s="15"/>
      <c r="RDB175" s="15"/>
      <c r="RDC175" s="15"/>
      <c r="RDD175" s="15"/>
      <c r="RDE175" s="15"/>
      <c r="RDF175" s="15"/>
      <c r="RDG175" s="15"/>
      <c r="RDH175" s="15"/>
      <c r="RDI175" s="15"/>
      <c r="RDJ175" s="15"/>
      <c r="RDK175" s="15"/>
      <c r="RDL175" s="15"/>
      <c r="RDM175" s="15"/>
      <c r="RDN175" s="15"/>
      <c r="RDO175" s="15"/>
      <c r="RDP175" s="15"/>
      <c r="RDQ175" s="15"/>
      <c r="RDR175" s="15"/>
      <c r="RDS175" s="15"/>
      <c r="RDT175" s="15"/>
      <c r="RDU175" s="15"/>
      <c r="RDV175" s="15"/>
      <c r="RDW175" s="15"/>
      <c r="RDX175" s="15"/>
      <c r="RDY175" s="15"/>
      <c r="RDZ175" s="15"/>
      <c r="REA175" s="15"/>
      <c r="REB175" s="15"/>
      <c r="REC175" s="15"/>
      <c r="RED175" s="15"/>
      <c r="REE175" s="15"/>
      <c r="REF175" s="15"/>
      <c r="REG175" s="15"/>
      <c r="REH175" s="15"/>
      <c r="REI175" s="15"/>
      <c r="REJ175" s="15"/>
      <c r="REK175" s="15"/>
      <c r="REL175" s="15"/>
      <c r="REM175" s="15"/>
      <c r="REN175" s="15"/>
      <c r="REO175" s="15"/>
      <c r="REP175" s="15"/>
      <c r="REQ175" s="15"/>
      <c r="RER175" s="15"/>
      <c r="RES175" s="15"/>
      <c r="RET175" s="15"/>
      <c r="REU175" s="15"/>
      <c r="REV175" s="15"/>
      <c r="REW175" s="15"/>
      <c r="REX175" s="15"/>
      <c r="REY175" s="15"/>
      <c r="REZ175" s="15"/>
      <c r="RFA175" s="15"/>
      <c r="RFB175" s="15"/>
      <c r="RFC175" s="15"/>
      <c r="RFD175" s="15"/>
      <c r="RFE175" s="15"/>
      <c r="RFF175" s="15"/>
      <c r="RFG175" s="15"/>
      <c r="RFH175" s="15"/>
      <c r="RFI175" s="15"/>
      <c r="RFJ175" s="15"/>
      <c r="RFK175" s="15"/>
      <c r="RFL175" s="15"/>
      <c r="RFM175" s="15"/>
      <c r="RFN175" s="15"/>
      <c r="RFO175" s="15"/>
      <c r="RFP175" s="15"/>
      <c r="RFQ175" s="15"/>
      <c r="RFR175" s="15"/>
      <c r="RFS175" s="15"/>
      <c r="RFT175" s="15"/>
      <c r="RFU175" s="15"/>
      <c r="RFV175" s="15"/>
      <c r="RFW175" s="15"/>
      <c r="RFX175" s="15"/>
      <c r="RFY175" s="15"/>
      <c r="RFZ175" s="15"/>
      <c r="RGA175" s="15"/>
      <c r="RGB175" s="15"/>
      <c r="RGC175" s="15"/>
      <c r="RGD175" s="15"/>
      <c r="RGE175" s="15"/>
      <c r="RGF175" s="15"/>
      <c r="RGG175" s="15"/>
      <c r="RGH175" s="15"/>
      <c r="RGI175" s="15"/>
      <c r="RGJ175" s="15"/>
      <c r="RGK175" s="15"/>
      <c r="RGL175" s="15"/>
      <c r="RGM175" s="15"/>
      <c r="RGN175" s="15"/>
      <c r="RGO175" s="15"/>
      <c r="RGP175" s="15"/>
      <c r="RGQ175" s="15"/>
      <c r="RGR175" s="15"/>
      <c r="RGS175" s="15"/>
      <c r="RGT175" s="15"/>
      <c r="RGU175" s="15"/>
      <c r="RGV175" s="15"/>
      <c r="RGW175" s="15"/>
      <c r="RGX175" s="15"/>
      <c r="RGY175" s="15"/>
      <c r="RGZ175" s="15"/>
      <c r="RHA175" s="15"/>
      <c r="RHB175" s="15"/>
      <c r="RHC175" s="15"/>
      <c r="RHD175" s="15"/>
      <c r="RHE175" s="15"/>
      <c r="RHF175" s="15"/>
      <c r="RHG175" s="15"/>
      <c r="RHH175" s="15"/>
      <c r="RHI175" s="15"/>
      <c r="RHJ175" s="15"/>
      <c r="RHK175" s="15"/>
      <c r="RHL175" s="15"/>
      <c r="RHM175" s="15"/>
      <c r="RHN175" s="15"/>
      <c r="RHO175" s="15"/>
      <c r="RHP175" s="15"/>
      <c r="RHQ175" s="15"/>
      <c r="RHR175" s="15"/>
      <c r="RHS175" s="15"/>
      <c r="RHT175" s="15"/>
      <c r="RHU175" s="15"/>
      <c r="RHV175" s="15"/>
      <c r="RHW175" s="15"/>
      <c r="RHX175" s="15"/>
      <c r="RHY175" s="15"/>
      <c r="RHZ175" s="15"/>
      <c r="RIA175" s="15"/>
      <c r="RIB175" s="15"/>
      <c r="RIC175" s="15"/>
      <c r="RID175" s="15"/>
      <c r="RIE175" s="15"/>
      <c r="RIF175" s="15"/>
      <c r="RIG175" s="15"/>
      <c r="RIH175" s="15"/>
      <c r="RII175" s="15"/>
      <c r="RIJ175" s="15"/>
      <c r="RIK175" s="15"/>
      <c r="RIL175" s="15"/>
      <c r="RIM175" s="15"/>
      <c r="RIN175" s="15"/>
      <c r="RIO175" s="15"/>
      <c r="RIP175" s="15"/>
      <c r="RIQ175" s="15"/>
      <c r="RIR175" s="15"/>
      <c r="RIS175" s="15"/>
      <c r="RIT175" s="15"/>
      <c r="RIU175" s="15"/>
      <c r="RIV175" s="15"/>
      <c r="RIW175" s="15"/>
      <c r="RIX175" s="15"/>
      <c r="RIY175" s="15"/>
      <c r="RIZ175" s="15"/>
      <c r="RJA175" s="15"/>
      <c r="RJB175" s="15"/>
      <c r="RJC175" s="15"/>
      <c r="RJD175" s="15"/>
      <c r="RJE175" s="15"/>
      <c r="RJF175" s="15"/>
      <c r="RJG175" s="15"/>
      <c r="RJH175" s="15"/>
      <c r="RJI175" s="15"/>
      <c r="RJJ175" s="15"/>
      <c r="RJK175" s="15"/>
      <c r="RJL175" s="15"/>
      <c r="RJM175" s="15"/>
      <c r="RJN175" s="15"/>
      <c r="RJO175" s="15"/>
      <c r="RJP175" s="15"/>
      <c r="RJQ175" s="15"/>
      <c r="RJR175" s="15"/>
      <c r="RJS175" s="15"/>
      <c r="RJT175" s="15"/>
      <c r="RJU175" s="15"/>
      <c r="RJV175" s="15"/>
      <c r="RJW175" s="15"/>
      <c r="RJX175" s="15"/>
      <c r="RJY175" s="15"/>
      <c r="RJZ175" s="15"/>
      <c r="RKA175" s="15"/>
      <c r="RKB175" s="15"/>
      <c r="RKC175" s="15"/>
      <c r="RKD175" s="15"/>
      <c r="RKE175" s="15"/>
      <c r="RKF175" s="15"/>
      <c r="RKG175" s="15"/>
      <c r="RKH175" s="15"/>
      <c r="RKI175" s="15"/>
      <c r="RKJ175" s="15"/>
      <c r="RKK175" s="15"/>
      <c r="RKL175" s="15"/>
      <c r="RKM175" s="15"/>
      <c r="RKN175" s="15"/>
      <c r="RKO175" s="15"/>
      <c r="RKP175" s="15"/>
      <c r="RKQ175" s="15"/>
      <c r="RKR175" s="15"/>
      <c r="RKS175" s="15"/>
      <c r="RKT175" s="15"/>
      <c r="RKU175" s="15"/>
      <c r="RKV175" s="15"/>
      <c r="RKW175" s="15"/>
      <c r="RKX175" s="15"/>
      <c r="RKY175" s="15"/>
      <c r="RKZ175" s="15"/>
      <c r="RLA175" s="15"/>
      <c r="RLB175" s="15"/>
      <c r="RLC175" s="15"/>
      <c r="RLD175" s="15"/>
      <c r="RLE175" s="15"/>
      <c r="RLF175" s="15"/>
      <c r="RLG175" s="15"/>
      <c r="RLH175" s="15"/>
      <c r="RLI175" s="15"/>
      <c r="RLJ175" s="15"/>
      <c r="RLK175" s="15"/>
      <c r="RLL175" s="15"/>
      <c r="RLM175" s="15"/>
      <c r="RLN175" s="15"/>
      <c r="RLO175" s="15"/>
      <c r="RLP175" s="15"/>
      <c r="RLQ175" s="15"/>
      <c r="RLR175" s="15"/>
      <c r="RLS175" s="15"/>
      <c r="RLT175" s="15"/>
      <c r="RLU175" s="15"/>
      <c r="RLV175" s="15"/>
      <c r="RLW175" s="15"/>
      <c r="RLX175" s="15"/>
      <c r="RLY175" s="15"/>
      <c r="RLZ175" s="15"/>
      <c r="RMA175" s="15"/>
      <c r="RMB175" s="15"/>
      <c r="RMC175" s="15"/>
      <c r="RMD175" s="15"/>
      <c r="RME175" s="15"/>
      <c r="RMF175" s="15"/>
      <c r="RMG175" s="15"/>
      <c r="RMH175" s="15"/>
      <c r="RMI175" s="15"/>
      <c r="RMJ175" s="15"/>
      <c r="RMK175" s="15"/>
      <c r="RML175" s="15"/>
      <c r="RMM175" s="15"/>
      <c r="RMN175" s="15"/>
      <c r="RMO175" s="15"/>
      <c r="RMP175" s="15"/>
      <c r="RMQ175" s="15"/>
      <c r="RMR175" s="15"/>
      <c r="RMS175" s="15"/>
      <c r="RMT175" s="15"/>
      <c r="RMU175" s="15"/>
      <c r="RMV175" s="15"/>
      <c r="RMW175" s="15"/>
      <c r="RMX175" s="15"/>
      <c r="RMY175" s="15"/>
      <c r="RMZ175" s="15"/>
      <c r="RNA175" s="15"/>
      <c r="RNB175" s="15"/>
      <c r="RNC175" s="15"/>
      <c r="RND175" s="15"/>
      <c r="RNE175" s="15"/>
      <c r="RNF175" s="15"/>
      <c r="RNG175" s="15"/>
      <c r="RNH175" s="15"/>
      <c r="RNI175" s="15"/>
      <c r="RNJ175" s="15"/>
      <c r="RNK175" s="15"/>
      <c r="RNL175" s="15"/>
      <c r="RNM175" s="15"/>
      <c r="RNN175" s="15"/>
      <c r="RNO175" s="15"/>
      <c r="RNP175" s="15"/>
      <c r="RNQ175" s="15"/>
      <c r="RNR175" s="15"/>
      <c r="RNS175" s="15"/>
      <c r="RNT175" s="15"/>
      <c r="RNU175" s="15"/>
      <c r="RNV175" s="15"/>
      <c r="RNW175" s="15"/>
      <c r="RNX175" s="15"/>
      <c r="RNY175" s="15"/>
      <c r="RNZ175" s="15"/>
      <c r="ROA175" s="15"/>
      <c r="ROB175" s="15"/>
      <c r="ROC175" s="15"/>
      <c r="ROD175" s="15"/>
      <c r="ROE175" s="15"/>
      <c r="ROF175" s="15"/>
      <c r="ROG175" s="15"/>
      <c r="ROH175" s="15"/>
      <c r="ROI175" s="15"/>
      <c r="ROJ175" s="15"/>
      <c r="ROK175" s="15"/>
      <c r="ROL175" s="15"/>
      <c r="ROM175" s="15"/>
      <c r="RON175" s="15"/>
      <c r="ROO175" s="15"/>
      <c r="ROP175" s="15"/>
      <c r="ROQ175" s="15"/>
      <c r="ROR175" s="15"/>
      <c r="ROS175" s="15"/>
      <c r="ROT175" s="15"/>
      <c r="ROU175" s="15"/>
      <c r="ROV175" s="15"/>
      <c r="ROW175" s="15"/>
      <c r="ROX175" s="15"/>
      <c r="ROY175" s="15"/>
      <c r="ROZ175" s="15"/>
      <c r="RPA175" s="15"/>
      <c r="RPB175" s="15"/>
      <c r="RPC175" s="15"/>
      <c r="RPD175" s="15"/>
      <c r="RPE175" s="15"/>
      <c r="RPF175" s="15"/>
      <c r="RPG175" s="15"/>
      <c r="RPH175" s="15"/>
      <c r="RPI175" s="15"/>
      <c r="RPJ175" s="15"/>
      <c r="RPK175" s="15"/>
      <c r="RPL175" s="15"/>
      <c r="RPM175" s="15"/>
      <c r="RPN175" s="15"/>
      <c r="RPO175" s="15"/>
      <c r="RPP175" s="15"/>
      <c r="RPQ175" s="15"/>
      <c r="RPR175" s="15"/>
      <c r="RPS175" s="15"/>
      <c r="RPT175" s="15"/>
      <c r="RPU175" s="15"/>
      <c r="RPV175" s="15"/>
      <c r="RPW175" s="15"/>
      <c r="RPX175" s="15"/>
      <c r="RPY175" s="15"/>
      <c r="RPZ175" s="15"/>
      <c r="RQA175" s="15"/>
      <c r="RQB175" s="15"/>
      <c r="RQC175" s="15"/>
      <c r="RQD175" s="15"/>
      <c r="RQE175" s="15"/>
      <c r="RQF175" s="15"/>
      <c r="RQG175" s="15"/>
      <c r="RQH175" s="15"/>
      <c r="RQI175" s="15"/>
      <c r="RQJ175" s="15"/>
      <c r="RQK175" s="15"/>
      <c r="RQL175" s="15"/>
      <c r="RQM175" s="15"/>
      <c r="RQN175" s="15"/>
      <c r="RQO175" s="15"/>
      <c r="RQP175" s="15"/>
      <c r="RQQ175" s="15"/>
      <c r="RQR175" s="15"/>
      <c r="RQS175" s="15"/>
      <c r="RQT175" s="15"/>
      <c r="RQU175" s="15"/>
      <c r="RQV175" s="15"/>
      <c r="RQW175" s="15"/>
      <c r="RQX175" s="15"/>
      <c r="RQY175" s="15"/>
      <c r="RQZ175" s="15"/>
      <c r="RRA175" s="15"/>
      <c r="RRB175" s="15"/>
      <c r="RRC175" s="15"/>
      <c r="RRD175" s="15"/>
      <c r="RRE175" s="15"/>
      <c r="RRF175" s="15"/>
      <c r="RRG175" s="15"/>
      <c r="RRH175" s="15"/>
      <c r="RRI175" s="15"/>
      <c r="RRJ175" s="15"/>
      <c r="RRK175" s="15"/>
      <c r="RRL175" s="15"/>
      <c r="RRM175" s="15"/>
      <c r="RRN175" s="15"/>
      <c r="RRO175" s="15"/>
      <c r="RRP175" s="15"/>
      <c r="RRQ175" s="15"/>
      <c r="RRR175" s="15"/>
      <c r="RRS175" s="15"/>
      <c r="RRT175" s="15"/>
      <c r="RRU175" s="15"/>
      <c r="RRV175" s="15"/>
      <c r="RRW175" s="15"/>
      <c r="RRX175" s="15"/>
      <c r="RRY175" s="15"/>
      <c r="RRZ175" s="15"/>
      <c r="RSA175" s="15"/>
      <c r="RSB175" s="15"/>
      <c r="RSC175" s="15"/>
      <c r="RSD175" s="15"/>
      <c r="RSE175" s="15"/>
      <c r="RSF175" s="15"/>
      <c r="RSG175" s="15"/>
      <c r="RSH175" s="15"/>
      <c r="RSI175" s="15"/>
      <c r="RSJ175" s="15"/>
      <c r="RSK175" s="15"/>
      <c r="RSL175" s="15"/>
      <c r="RSM175" s="15"/>
      <c r="RSN175" s="15"/>
      <c r="RSO175" s="15"/>
      <c r="RSP175" s="15"/>
      <c r="RSQ175" s="15"/>
      <c r="RSR175" s="15"/>
      <c r="RSS175" s="15"/>
      <c r="RST175" s="15"/>
      <c r="RSU175" s="15"/>
      <c r="RSV175" s="15"/>
      <c r="RSW175" s="15"/>
      <c r="RSX175" s="15"/>
      <c r="RSY175" s="15"/>
      <c r="RSZ175" s="15"/>
      <c r="RTA175" s="15"/>
      <c r="RTB175" s="15"/>
      <c r="RTC175" s="15"/>
      <c r="RTD175" s="15"/>
      <c r="RTE175" s="15"/>
      <c r="RTF175" s="15"/>
      <c r="RTG175" s="15"/>
      <c r="RTH175" s="15"/>
      <c r="RTI175" s="15"/>
      <c r="RTJ175" s="15"/>
      <c r="RTK175" s="15"/>
      <c r="RTL175" s="15"/>
      <c r="RTM175" s="15"/>
      <c r="RTN175" s="15"/>
      <c r="RTO175" s="15"/>
      <c r="RTP175" s="15"/>
      <c r="RTQ175" s="15"/>
      <c r="RTR175" s="15"/>
      <c r="RTS175" s="15"/>
      <c r="RTT175" s="15"/>
      <c r="RTU175" s="15"/>
      <c r="RTV175" s="15"/>
      <c r="RTW175" s="15"/>
      <c r="RTX175" s="15"/>
      <c r="RTY175" s="15"/>
      <c r="RTZ175" s="15"/>
      <c r="RUA175" s="15"/>
      <c r="RUB175" s="15"/>
      <c r="RUC175" s="15"/>
      <c r="RUD175" s="15"/>
      <c r="RUE175" s="15"/>
      <c r="RUF175" s="15"/>
      <c r="RUG175" s="15"/>
      <c r="RUH175" s="15"/>
      <c r="RUI175" s="15"/>
      <c r="RUJ175" s="15"/>
      <c r="RUK175" s="15"/>
      <c r="RUL175" s="15"/>
      <c r="RUM175" s="15"/>
      <c r="RUN175" s="15"/>
      <c r="RUO175" s="15"/>
      <c r="RUP175" s="15"/>
      <c r="RUQ175" s="15"/>
      <c r="RUR175" s="15"/>
      <c r="RUS175" s="15"/>
      <c r="RUT175" s="15"/>
      <c r="RUU175" s="15"/>
      <c r="RUV175" s="15"/>
      <c r="RUW175" s="15"/>
      <c r="RUX175" s="15"/>
      <c r="RUY175" s="15"/>
      <c r="RUZ175" s="15"/>
      <c r="RVA175" s="15"/>
      <c r="RVB175" s="15"/>
      <c r="RVC175" s="15"/>
      <c r="RVD175" s="15"/>
      <c r="RVE175" s="15"/>
      <c r="RVF175" s="15"/>
      <c r="RVG175" s="15"/>
      <c r="RVH175" s="15"/>
      <c r="RVI175" s="15"/>
      <c r="RVJ175" s="15"/>
      <c r="RVK175" s="15"/>
      <c r="RVL175" s="15"/>
      <c r="RVM175" s="15"/>
      <c r="RVN175" s="15"/>
      <c r="RVO175" s="15"/>
      <c r="RVP175" s="15"/>
      <c r="RVQ175" s="15"/>
      <c r="RVR175" s="15"/>
      <c r="RVS175" s="15"/>
      <c r="RVT175" s="15"/>
      <c r="RVU175" s="15"/>
      <c r="RVV175" s="15"/>
      <c r="RVW175" s="15"/>
      <c r="RVX175" s="15"/>
      <c r="RVY175" s="15"/>
      <c r="RVZ175" s="15"/>
      <c r="RWA175" s="15"/>
      <c r="RWB175" s="15"/>
      <c r="RWC175" s="15"/>
      <c r="RWD175" s="15"/>
      <c r="RWE175" s="15"/>
      <c r="RWF175" s="15"/>
      <c r="RWG175" s="15"/>
      <c r="RWH175" s="15"/>
      <c r="RWI175" s="15"/>
      <c r="RWJ175" s="15"/>
      <c r="RWK175" s="15"/>
      <c r="RWL175" s="15"/>
      <c r="RWM175" s="15"/>
      <c r="RWN175" s="15"/>
      <c r="RWO175" s="15"/>
      <c r="RWP175" s="15"/>
      <c r="RWQ175" s="15"/>
      <c r="RWR175" s="15"/>
      <c r="RWS175" s="15"/>
      <c r="RWT175" s="15"/>
      <c r="RWU175" s="15"/>
      <c r="RWV175" s="15"/>
      <c r="RWW175" s="15"/>
      <c r="RWX175" s="15"/>
      <c r="RWY175" s="15"/>
      <c r="RWZ175" s="15"/>
      <c r="RXA175" s="15"/>
      <c r="RXB175" s="15"/>
      <c r="RXC175" s="15"/>
      <c r="RXD175" s="15"/>
      <c r="RXE175" s="15"/>
      <c r="RXF175" s="15"/>
      <c r="RXG175" s="15"/>
      <c r="RXH175" s="15"/>
      <c r="RXI175" s="15"/>
      <c r="RXJ175" s="15"/>
      <c r="RXK175" s="15"/>
      <c r="RXL175" s="15"/>
      <c r="RXM175" s="15"/>
      <c r="RXN175" s="15"/>
      <c r="RXO175" s="15"/>
      <c r="RXP175" s="15"/>
      <c r="RXQ175" s="15"/>
      <c r="RXR175" s="15"/>
      <c r="RXS175" s="15"/>
      <c r="RXT175" s="15"/>
      <c r="RXU175" s="15"/>
      <c r="RXV175" s="15"/>
      <c r="RXW175" s="15"/>
      <c r="RXX175" s="15"/>
      <c r="RXY175" s="15"/>
      <c r="RXZ175" s="15"/>
      <c r="RYA175" s="15"/>
      <c r="RYB175" s="15"/>
      <c r="RYC175" s="15"/>
      <c r="RYD175" s="15"/>
      <c r="RYE175" s="15"/>
      <c r="RYF175" s="15"/>
      <c r="RYG175" s="15"/>
      <c r="RYH175" s="15"/>
      <c r="RYI175" s="15"/>
      <c r="RYJ175" s="15"/>
      <c r="RYK175" s="15"/>
      <c r="RYL175" s="15"/>
      <c r="RYM175" s="15"/>
      <c r="RYN175" s="15"/>
      <c r="RYO175" s="15"/>
      <c r="RYP175" s="15"/>
      <c r="RYQ175" s="15"/>
      <c r="RYR175" s="15"/>
      <c r="RYS175" s="15"/>
      <c r="RYT175" s="15"/>
      <c r="RYU175" s="15"/>
      <c r="RYV175" s="15"/>
      <c r="RYW175" s="15"/>
      <c r="RYX175" s="15"/>
      <c r="RYY175" s="15"/>
      <c r="RYZ175" s="15"/>
      <c r="RZA175" s="15"/>
      <c r="RZB175" s="15"/>
      <c r="RZC175" s="15"/>
      <c r="RZD175" s="15"/>
      <c r="RZE175" s="15"/>
      <c r="RZF175" s="15"/>
      <c r="RZG175" s="15"/>
      <c r="RZH175" s="15"/>
      <c r="RZI175" s="15"/>
      <c r="RZJ175" s="15"/>
      <c r="RZK175" s="15"/>
      <c r="RZL175" s="15"/>
      <c r="RZM175" s="15"/>
      <c r="RZN175" s="15"/>
      <c r="RZO175" s="15"/>
      <c r="RZP175" s="15"/>
      <c r="RZQ175" s="15"/>
      <c r="RZR175" s="15"/>
      <c r="RZS175" s="15"/>
      <c r="RZT175" s="15"/>
      <c r="RZU175" s="15"/>
      <c r="RZV175" s="15"/>
      <c r="RZW175" s="15"/>
      <c r="RZX175" s="15"/>
      <c r="RZY175" s="15"/>
      <c r="RZZ175" s="15"/>
      <c r="SAA175" s="15"/>
      <c r="SAB175" s="15"/>
      <c r="SAC175" s="15"/>
      <c r="SAD175" s="15"/>
      <c r="SAE175" s="15"/>
      <c r="SAF175" s="15"/>
      <c r="SAG175" s="15"/>
      <c r="SAH175" s="15"/>
      <c r="SAI175" s="15"/>
      <c r="SAJ175" s="15"/>
      <c r="SAK175" s="15"/>
      <c r="SAL175" s="15"/>
      <c r="SAM175" s="15"/>
      <c r="SAN175" s="15"/>
      <c r="SAO175" s="15"/>
      <c r="SAP175" s="15"/>
      <c r="SAQ175" s="15"/>
      <c r="SAR175" s="15"/>
      <c r="SAS175" s="15"/>
      <c r="SAT175" s="15"/>
      <c r="SAU175" s="15"/>
      <c r="SAV175" s="15"/>
      <c r="SAW175" s="15"/>
      <c r="SAX175" s="15"/>
      <c r="SAY175" s="15"/>
      <c r="SAZ175" s="15"/>
      <c r="SBA175" s="15"/>
      <c r="SBB175" s="15"/>
      <c r="SBC175" s="15"/>
      <c r="SBD175" s="15"/>
      <c r="SBE175" s="15"/>
      <c r="SBF175" s="15"/>
      <c r="SBG175" s="15"/>
      <c r="SBH175" s="15"/>
      <c r="SBI175" s="15"/>
      <c r="SBJ175" s="15"/>
      <c r="SBK175" s="15"/>
      <c r="SBL175" s="15"/>
      <c r="SBM175" s="15"/>
      <c r="SBN175" s="15"/>
      <c r="SBO175" s="15"/>
      <c r="SBP175" s="15"/>
      <c r="SBQ175" s="15"/>
      <c r="SBR175" s="15"/>
      <c r="SBS175" s="15"/>
      <c r="SBT175" s="15"/>
      <c r="SBU175" s="15"/>
      <c r="SBV175" s="15"/>
      <c r="SBW175" s="15"/>
      <c r="SBX175" s="15"/>
      <c r="SBY175" s="15"/>
      <c r="SBZ175" s="15"/>
      <c r="SCA175" s="15"/>
      <c r="SCB175" s="15"/>
      <c r="SCC175" s="15"/>
      <c r="SCD175" s="15"/>
      <c r="SCE175" s="15"/>
      <c r="SCF175" s="15"/>
      <c r="SCG175" s="15"/>
      <c r="SCH175" s="15"/>
      <c r="SCI175" s="15"/>
      <c r="SCJ175" s="15"/>
      <c r="SCK175" s="15"/>
      <c r="SCL175" s="15"/>
      <c r="SCM175" s="15"/>
      <c r="SCN175" s="15"/>
      <c r="SCO175" s="15"/>
      <c r="SCP175" s="15"/>
      <c r="SCQ175" s="15"/>
      <c r="SCR175" s="15"/>
      <c r="SCS175" s="15"/>
      <c r="SCT175" s="15"/>
      <c r="SCU175" s="15"/>
      <c r="SCV175" s="15"/>
      <c r="SCW175" s="15"/>
      <c r="SCX175" s="15"/>
      <c r="SCY175" s="15"/>
      <c r="SCZ175" s="15"/>
      <c r="SDA175" s="15"/>
      <c r="SDB175" s="15"/>
      <c r="SDC175" s="15"/>
      <c r="SDD175" s="15"/>
      <c r="SDE175" s="15"/>
      <c r="SDF175" s="15"/>
      <c r="SDG175" s="15"/>
      <c r="SDH175" s="15"/>
      <c r="SDI175" s="15"/>
      <c r="SDJ175" s="15"/>
      <c r="SDK175" s="15"/>
      <c r="SDL175" s="15"/>
      <c r="SDM175" s="15"/>
      <c r="SDN175" s="15"/>
      <c r="SDO175" s="15"/>
      <c r="SDP175" s="15"/>
      <c r="SDQ175" s="15"/>
      <c r="SDR175" s="15"/>
      <c r="SDS175" s="15"/>
      <c r="SDT175" s="15"/>
      <c r="SDU175" s="15"/>
      <c r="SDV175" s="15"/>
      <c r="SDW175" s="15"/>
      <c r="SDX175" s="15"/>
      <c r="SDY175" s="15"/>
      <c r="SDZ175" s="15"/>
      <c r="SEA175" s="15"/>
      <c r="SEB175" s="15"/>
      <c r="SEC175" s="15"/>
      <c r="SED175" s="15"/>
      <c r="SEE175" s="15"/>
      <c r="SEF175" s="15"/>
      <c r="SEG175" s="15"/>
      <c r="SEH175" s="15"/>
      <c r="SEI175" s="15"/>
      <c r="SEJ175" s="15"/>
      <c r="SEK175" s="15"/>
      <c r="SEL175" s="15"/>
      <c r="SEM175" s="15"/>
      <c r="SEN175" s="15"/>
      <c r="SEO175" s="15"/>
      <c r="SEP175" s="15"/>
      <c r="SEQ175" s="15"/>
      <c r="SER175" s="15"/>
      <c r="SES175" s="15"/>
      <c r="SET175" s="15"/>
      <c r="SEU175" s="15"/>
      <c r="SEV175" s="15"/>
      <c r="SEW175" s="15"/>
      <c r="SEX175" s="15"/>
      <c r="SEY175" s="15"/>
      <c r="SEZ175" s="15"/>
      <c r="SFA175" s="15"/>
      <c r="SFB175" s="15"/>
      <c r="SFC175" s="15"/>
      <c r="SFD175" s="15"/>
      <c r="SFE175" s="15"/>
      <c r="SFF175" s="15"/>
      <c r="SFG175" s="15"/>
      <c r="SFH175" s="15"/>
      <c r="SFI175" s="15"/>
      <c r="SFJ175" s="15"/>
      <c r="SFK175" s="15"/>
      <c r="SFL175" s="15"/>
      <c r="SFM175" s="15"/>
      <c r="SFN175" s="15"/>
      <c r="SFO175" s="15"/>
      <c r="SFP175" s="15"/>
      <c r="SFQ175" s="15"/>
      <c r="SFR175" s="15"/>
      <c r="SFS175" s="15"/>
      <c r="SFT175" s="15"/>
      <c r="SFU175" s="15"/>
      <c r="SFV175" s="15"/>
      <c r="SFW175" s="15"/>
      <c r="SFX175" s="15"/>
      <c r="SFY175" s="15"/>
      <c r="SFZ175" s="15"/>
      <c r="SGA175" s="15"/>
      <c r="SGB175" s="15"/>
      <c r="SGC175" s="15"/>
      <c r="SGD175" s="15"/>
      <c r="SGE175" s="15"/>
      <c r="SGF175" s="15"/>
      <c r="SGG175" s="15"/>
      <c r="SGH175" s="15"/>
      <c r="SGI175" s="15"/>
      <c r="SGJ175" s="15"/>
      <c r="SGK175" s="15"/>
      <c r="SGL175" s="15"/>
      <c r="SGM175" s="15"/>
      <c r="SGN175" s="15"/>
      <c r="SGO175" s="15"/>
      <c r="SGP175" s="15"/>
      <c r="SGQ175" s="15"/>
      <c r="SGR175" s="15"/>
      <c r="SGS175" s="15"/>
      <c r="SGT175" s="15"/>
      <c r="SGU175" s="15"/>
      <c r="SGV175" s="15"/>
      <c r="SGW175" s="15"/>
      <c r="SGX175" s="15"/>
      <c r="SGY175" s="15"/>
      <c r="SGZ175" s="15"/>
      <c r="SHA175" s="15"/>
      <c r="SHB175" s="15"/>
      <c r="SHC175" s="15"/>
      <c r="SHD175" s="15"/>
      <c r="SHE175" s="15"/>
      <c r="SHF175" s="15"/>
      <c r="SHG175" s="15"/>
      <c r="SHH175" s="15"/>
      <c r="SHI175" s="15"/>
      <c r="SHJ175" s="15"/>
      <c r="SHK175" s="15"/>
      <c r="SHL175" s="15"/>
      <c r="SHM175" s="15"/>
      <c r="SHN175" s="15"/>
      <c r="SHO175" s="15"/>
      <c r="SHP175" s="15"/>
      <c r="SHQ175" s="15"/>
      <c r="SHR175" s="15"/>
      <c r="SHS175" s="15"/>
      <c r="SHT175" s="15"/>
      <c r="SHU175" s="15"/>
      <c r="SHV175" s="15"/>
      <c r="SHW175" s="15"/>
      <c r="SHX175" s="15"/>
      <c r="SHY175" s="15"/>
      <c r="SHZ175" s="15"/>
      <c r="SIA175" s="15"/>
      <c r="SIB175" s="15"/>
      <c r="SIC175" s="15"/>
      <c r="SID175" s="15"/>
      <c r="SIE175" s="15"/>
      <c r="SIF175" s="15"/>
      <c r="SIG175" s="15"/>
      <c r="SIH175" s="15"/>
      <c r="SII175" s="15"/>
      <c r="SIJ175" s="15"/>
      <c r="SIK175" s="15"/>
      <c r="SIL175" s="15"/>
      <c r="SIM175" s="15"/>
      <c r="SIN175" s="15"/>
      <c r="SIO175" s="15"/>
      <c r="SIP175" s="15"/>
      <c r="SIQ175" s="15"/>
      <c r="SIR175" s="15"/>
      <c r="SIS175" s="15"/>
      <c r="SIT175" s="15"/>
      <c r="SIU175" s="15"/>
      <c r="SIV175" s="15"/>
      <c r="SIW175" s="15"/>
      <c r="SIX175" s="15"/>
      <c r="SIY175" s="15"/>
      <c r="SIZ175" s="15"/>
      <c r="SJA175" s="15"/>
      <c r="SJB175" s="15"/>
      <c r="SJC175" s="15"/>
      <c r="SJD175" s="15"/>
      <c r="SJE175" s="15"/>
      <c r="SJF175" s="15"/>
      <c r="SJG175" s="15"/>
      <c r="SJH175" s="15"/>
      <c r="SJI175" s="15"/>
      <c r="SJJ175" s="15"/>
      <c r="SJK175" s="15"/>
      <c r="SJL175" s="15"/>
      <c r="SJM175" s="15"/>
      <c r="SJN175" s="15"/>
      <c r="SJO175" s="15"/>
      <c r="SJP175" s="15"/>
      <c r="SJQ175" s="15"/>
      <c r="SJR175" s="15"/>
      <c r="SJS175" s="15"/>
      <c r="SJT175" s="15"/>
      <c r="SJU175" s="15"/>
      <c r="SJV175" s="15"/>
      <c r="SJW175" s="15"/>
      <c r="SJX175" s="15"/>
      <c r="SJY175" s="15"/>
      <c r="SJZ175" s="15"/>
      <c r="SKA175" s="15"/>
      <c r="SKB175" s="15"/>
      <c r="SKC175" s="15"/>
      <c r="SKD175" s="15"/>
      <c r="SKE175" s="15"/>
      <c r="SKF175" s="15"/>
      <c r="SKG175" s="15"/>
      <c r="SKH175" s="15"/>
      <c r="SKI175" s="15"/>
      <c r="SKJ175" s="15"/>
      <c r="SKK175" s="15"/>
      <c r="SKL175" s="15"/>
      <c r="SKM175" s="15"/>
      <c r="SKN175" s="15"/>
      <c r="SKO175" s="15"/>
      <c r="SKP175" s="15"/>
      <c r="SKQ175" s="15"/>
      <c r="SKR175" s="15"/>
      <c r="SKS175" s="15"/>
      <c r="SKT175" s="15"/>
      <c r="SKU175" s="15"/>
      <c r="SKV175" s="15"/>
      <c r="SKW175" s="15"/>
      <c r="SKX175" s="15"/>
      <c r="SKY175" s="15"/>
      <c r="SKZ175" s="15"/>
      <c r="SLA175" s="15"/>
      <c r="SLB175" s="15"/>
      <c r="SLC175" s="15"/>
      <c r="SLD175" s="15"/>
      <c r="SLE175" s="15"/>
      <c r="SLF175" s="15"/>
      <c r="SLG175" s="15"/>
      <c r="SLH175" s="15"/>
      <c r="SLI175" s="15"/>
      <c r="SLJ175" s="15"/>
      <c r="SLK175" s="15"/>
      <c r="SLL175" s="15"/>
      <c r="SLM175" s="15"/>
      <c r="SLN175" s="15"/>
      <c r="SLO175" s="15"/>
      <c r="SLP175" s="15"/>
      <c r="SLQ175" s="15"/>
      <c r="SLR175" s="15"/>
      <c r="SLS175" s="15"/>
      <c r="SLT175" s="15"/>
      <c r="SLU175" s="15"/>
      <c r="SLV175" s="15"/>
      <c r="SLW175" s="15"/>
      <c r="SLX175" s="15"/>
      <c r="SLY175" s="15"/>
      <c r="SLZ175" s="15"/>
      <c r="SMA175" s="15"/>
      <c r="SMB175" s="15"/>
      <c r="SMC175" s="15"/>
      <c r="SMD175" s="15"/>
      <c r="SME175" s="15"/>
      <c r="SMF175" s="15"/>
      <c r="SMG175" s="15"/>
      <c r="SMH175" s="15"/>
      <c r="SMI175" s="15"/>
      <c r="SMJ175" s="15"/>
      <c r="SMK175" s="15"/>
      <c r="SML175" s="15"/>
      <c r="SMM175" s="15"/>
      <c r="SMN175" s="15"/>
      <c r="SMO175" s="15"/>
      <c r="SMP175" s="15"/>
      <c r="SMQ175" s="15"/>
      <c r="SMR175" s="15"/>
      <c r="SMS175" s="15"/>
      <c r="SMT175" s="15"/>
      <c r="SMU175" s="15"/>
      <c r="SMV175" s="15"/>
      <c r="SMW175" s="15"/>
      <c r="SMX175" s="15"/>
      <c r="SMY175" s="15"/>
      <c r="SMZ175" s="15"/>
      <c r="SNA175" s="15"/>
      <c r="SNB175" s="15"/>
      <c r="SNC175" s="15"/>
      <c r="SND175" s="15"/>
      <c r="SNE175" s="15"/>
      <c r="SNF175" s="15"/>
      <c r="SNG175" s="15"/>
      <c r="SNH175" s="15"/>
      <c r="SNI175" s="15"/>
      <c r="SNJ175" s="15"/>
      <c r="SNK175" s="15"/>
      <c r="SNL175" s="15"/>
      <c r="SNM175" s="15"/>
      <c r="SNN175" s="15"/>
      <c r="SNO175" s="15"/>
      <c r="SNP175" s="15"/>
      <c r="SNQ175" s="15"/>
      <c r="SNR175" s="15"/>
      <c r="SNS175" s="15"/>
      <c r="SNT175" s="15"/>
      <c r="SNU175" s="15"/>
      <c r="SNV175" s="15"/>
      <c r="SNW175" s="15"/>
      <c r="SNX175" s="15"/>
      <c r="SNY175" s="15"/>
      <c r="SNZ175" s="15"/>
      <c r="SOA175" s="15"/>
      <c r="SOB175" s="15"/>
      <c r="SOC175" s="15"/>
      <c r="SOD175" s="15"/>
      <c r="SOE175" s="15"/>
      <c r="SOF175" s="15"/>
      <c r="SOG175" s="15"/>
      <c r="SOH175" s="15"/>
      <c r="SOI175" s="15"/>
      <c r="SOJ175" s="15"/>
      <c r="SOK175" s="15"/>
      <c r="SOL175" s="15"/>
      <c r="SOM175" s="15"/>
      <c r="SON175" s="15"/>
      <c r="SOO175" s="15"/>
      <c r="SOP175" s="15"/>
      <c r="SOQ175" s="15"/>
      <c r="SOR175" s="15"/>
      <c r="SOS175" s="15"/>
      <c r="SOT175" s="15"/>
      <c r="SOU175" s="15"/>
      <c r="SOV175" s="15"/>
      <c r="SOW175" s="15"/>
      <c r="SOX175" s="15"/>
      <c r="SOY175" s="15"/>
      <c r="SOZ175" s="15"/>
      <c r="SPA175" s="15"/>
      <c r="SPB175" s="15"/>
      <c r="SPC175" s="15"/>
      <c r="SPD175" s="15"/>
      <c r="SPE175" s="15"/>
      <c r="SPF175" s="15"/>
      <c r="SPG175" s="15"/>
      <c r="SPH175" s="15"/>
      <c r="SPI175" s="15"/>
      <c r="SPJ175" s="15"/>
      <c r="SPK175" s="15"/>
      <c r="SPL175" s="15"/>
      <c r="SPM175" s="15"/>
      <c r="SPN175" s="15"/>
      <c r="SPO175" s="15"/>
      <c r="SPP175" s="15"/>
      <c r="SPQ175" s="15"/>
      <c r="SPR175" s="15"/>
      <c r="SPS175" s="15"/>
      <c r="SPT175" s="15"/>
      <c r="SPU175" s="15"/>
      <c r="SPV175" s="15"/>
      <c r="SPW175" s="15"/>
      <c r="SPX175" s="15"/>
      <c r="SPY175" s="15"/>
      <c r="SPZ175" s="15"/>
      <c r="SQA175" s="15"/>
      <c r="SQB175" s="15"/>
      <c r="SQC175" s="15"/>
      <c r="SQD175" s="15"/>
      <c r="SQE175" s="15"/>
      <c r="SQF175" s="15"/>
      <c r="SQG175" s="15"/>
      <c r="SQH175" s="15"/>
      <c r="SQI175" s="15"/>
      <c r="SQJ175" s="15"/>
      <c r="SQK175" s="15"/>
      <c r="SQL175" s="15"/>
      <c r="SQM175" s="15"/>
      <c r="SQN175" s="15"/>
      <c r="SQO175" s="15"/>
      <c r="SQP175" s="15"/>
      <c r="SQQ175" s="15"/>
      <c r="SQR175" s="15"/>
      <c r="SQS175" s="15"/>
      <c r="SQT175" s="15"/>
      <c r="SQU175" s="15"/>
      <c r="SQV175" s="15"/>
      <c r="SQW175" s="15"/>
      <c r="SQX175" s="15"/>
      <c r="SQY175" s="15"/>
      <c r="SQZ175" s="15"/>
      <c r="SRA175" s="15"/>
      <c r="SRB175" s="15"/>
      <c r="SRC175" s="15"/>
      <c r="SRD175" s="15"/>
      <c r="SRE175" s="15"/>
      <c r="SRF175" s="15"/>
      <c r="SRG175" s="15"/>
      <c r="SRH175" s="15"/>
      <c r="SRI175" s="15"/>
      <c r="SRJ175" s="15"/>
      <c r="SRK175" s="15"/>
      <c r="SRL175" s="15"/>
      <c r="SRM175" s="15"/>
      <c r="SRN175" s="15"/>
      <c r="SRO175" s="15"/>
      <c r="SRP175" s="15"/>
      <c r="SRQ175" s="15"/>
      <c r="SRR175" s="15"/>
      <c r="SRS175" s="15"/>
      <c r="SRT175" s="15"/>
      <c r="SRU175" s="15"/>
      <c r="SRV175" s="15"/>
      <c r="SRW175" s="15"/>
      <c r="SRX175" s="15"/>
      <c r="SRY175" s="15"/>
      <c r="SRZ175" s="15"/>
      <c r="SSA175" s="15"/>
      <c r="SSB175" s="15"/>
      <c r="SSC175" s="15"/>
      <c r="SSD175" s="15"/>
      <c r="SSE175" s="15"/>
      <c r="SSF175" s="15"/>
      <c r="SSG175" s="15"/>
      <c r="SSH175" s="15"/>
      <c r="SSI175" s="15"/>
      <c r="SSJ175" s="15"/>
      <c r="SSK175" s="15"/>
      <c r="SSL175" s="15"/>
      <c r="SSM175" s="15"/>
      <c r="SSN175" s="15"/>
      <c r="SSO175" s="15"/>
      <c r="SSP175" s="15"/>
      <c r="SSQ175" s="15"/>
      <c r="SSR175" s="15"/>
      <c r="SSS175" s="15"/>
      <c r="SST175" s="15"/>
      <c r="SSU175" s="15"/>
      <c r="SSV175" s="15"/>
      <c r="SSW175" s="15"/>
      <c r="SSX175" s="15"/>
      <c r="SSY175" s="15"/>
      <c r="SSZ175" s="15"/>
      <c r="STA175" s="15"/>
      <c r="STB175" s="15"/>
      <c r="STC175" s="15"/>
      <c r="STD175" s="15"/>
      <c r="STE175" s="15"/>
      <c r="STF175" s="15"/>
      <c r="STG175" s="15"/>
      <c r="STH175" s="15"/>
      <c r="STI175" s="15"/>
      <c r="STJ175" s="15"/>
      <c r="STK175" s="15"/>
      <c r="STL175" s="15"/>
      <c r="STM175" s="15"/>
      <c r="STN175" s="15"/>
      <c r="STO175" s="15"/>
      <c r="STP175" s="15"/>
      <c r="STQ175" s="15"/>
      <c r="STR175" s="15"/>
      <c r="STS175" s="15"/>
      <c r="STT175" s="15"/>
      <c r="STU175" s="15"/>
      <c r="STV175" s="15"/>
      <c r="STW175" s="15"/>
      <c r="STX175" s="15"/>
      <c r="STY175" s="15"/>
      <c r="STZ175" s="15"/>
      <c r="SUA175" s="15"/>
      <c r="SUB175" s="15"/>
      <c r="SUC175" s="15"/>
      <c r="SUD175" s="15"/>
      <c r="SUE175" s="15"/>
      <c r="SUF175" s="15"/>
      <c r="SUG175" s="15"/>
      <c r="SUH175" s="15"/>
      <c r="SUI175" s="15"/>
      <c r="SUJ175" s="15"/>
      <c r="SUK175" s="15"/>
      <c r="SUL175" s="15"/>
      <c r="SUM175" s="15"/>
      <c r="SUN175" s="15"/>
      <c r="SUO175" s="15"/>
      <c r="SUP175" s="15"/>
      <c r="SUQ175" s="15"/>
      <c r="SUR175" s="15"/>
      <c r="SUS175" s="15"/>
      <c r="SUT175" s="15"/>
      <c r="SUU175" s="15"/>
      <c r="SUV175" s="15"/>
      <c r="SUW175" s="15"/>
      <c r="SUX175" s="15"/>
      <c r="SUY175" s="15"/>
      <c r="SUZ175" s="15"/>
      <c r="SVA175" s="15"/>
      <c r="SVB175" s="15"/>
      <c r="SVC175" s="15"/>
      <c r="SVD175" s="15"/>
      <c r="SVE175" s="15"/>
      <c r="SVF175" s="15"/>
      <c r="SVG175" s="15"/>
      <c r="SVH175" s="15"/>
      <c r="SVI175" s="15"/>
      <c r="SVJ175" s="15"/>
      <c r="SVK175" s="15"/>
      <c r="SVL175" s="15"/>
      <c r="SVM175" s="15"/>
      <c r="SVN175" s="15"/>
      <c r="SVO175" s="15"/>
      <c r="SVP175" s="15"/>
      <c r="SVQ175" s="15"/>
      <c r="SVR175" s="15"/>
      <c r="SVS175" s="15"/>
      <c r="SVT175" s="15"/>
      <c r="SVU175" s="15"/>
      <c r="SVV175" s="15"/>
      <c r="SVW175" s="15"/>
      <c r="SVX175" s="15"/>
      <c r="SVY175" s="15"/>
      <c r="SVZ175" s="15"/>
      <c r="SWA175" s="15"/>
      <c r="SWB175" s="15"/>
      <c r="SWC175" s="15"/>
      <c r="SWD175" s="15"/>
      <c r="SWE175" s="15"/>
      <c r="SWF175" s="15"/>
      <c r="SWG175" s="15"/>
      <c r="SWH175" s="15"/>
      <c r="SWI175" s="15"/>
      <c r="SWJ175" s="15"/>
      <c r="SWK175" s="15"/>
      <c r="SWL175" s="15"/>
      <c r="SWM175" s="15"/>
      <c r="SWN175" s="15"/>
      <c r="SWO175" s="15"/>
      <c r="SWP175" s="15"/>
      <c r="SWQ175" s="15"/>
      <c r="SWR175" s="15"/>
      <c r="SWS175" s="15"/>
      <c r="SWT175" s="15"/>
      <c r="SWU175" s="15"/>
      <c r="SWV175" s="15"/>
      <c r="SWW175" s="15"/>
      <c r="SWX175" s="15"/>
      <c r="SWY175" s="15"/>
      <c r="SWZ175" s="15"/>
      <c r="SXA175" s="15"/>
      <c r="SXB175" s="15"/>
      <c r="SXC175" s="15"/>
      <c r="SXD175" s="15"/>
      <c r="SXE175" s="15"/>
      <c r="SXF175" s="15"/>
      <c r="SXG175" s="15"/>
      <c r="SXH175" s="15"/>
      <c r="SXI175" s="15"/>
      <c r="SXJ175" s="15"/>
      <c r="SXK175" s="15"/>
      <c r="SXL175" s="15"/>
      <c r="SXM175" s="15"/>
      <c r="SXN175" s="15"/>
      <c r="SXO175" s="15"/>
      <c r="SXP175" s="15"/>
      <c r="SXQ175" s="15"/>
      <c r="SXR175" s="15"/>
      <c r="SXS175" s="15"/>
      <c r="SXT175" s="15"/>
      <c r="SXU175" s="15"/>
      <c r="SXV175" s="15"/>
      <c r="SXW175" s="15"/>
      <c r="SXX175" s="15"/>
      <c r="SXY175" s="15"/>
      <c r="SXZ175" s="15"/>
      <c r="SYA175" s="15"/>
      <c r="SYB175" s="15"/>
      <c r="SYC175" s="15"/>
      <c r="SYD175" s="15"/>
      <c r="SYE175" s="15"/>
      <c r="SYF175" s="15"/>
      <c r="SYG175" s="15"/>
      <c r="SYH175" s="15"/>
      <c r="SYI175" s="15"/>
      <c r="SYJ175" s="15"/>
      <c r="SYK175" s="15"/>
      <c r="SYL175" s="15"/>
      <c r="SYM175" s="15"/>
      <c r="SYN175" s="15"/>
      <c r="SYO175" s="15"/>
      <c r="SYP175" s="15"/>
      <c r="SYQ175" s="15"/>
      <c r="SYR175" s="15"/>
      <c r="SYS175" s="15"/>
      <c r="SYT175" s="15"/>
      <c r="SYU175" s="15"/>
      <c r="SYV175" s="15"/>
      <c r="SYW175" s="15"/>
      <c r="SYX175" s="15"/>
      <c r="SYY175" s="15"/>
      <c r="SYZ175" s="15"/>
      <c r="SZA175" s="15"/>
      <c r="SZB175" s="15"/>
      <c r="SZC175" s="15"/>
      <c r="SZD175" s="15"/>
      <c r="SZE175" s="15"/>
      <c r="SZF175" s="15"/>
      <c r="SZG175" s="15"/>
      <c r="SZH175" s="15"/>
      <c r="SZI175" s="15"/>
      <c r="SZJ175" s="15"/>
      <c r="SZK175" s="15"/>
      <c r="SZL175" s="15"/>
      <c r="SZM175" s="15"/>
      <c r="SZN175" s="15"/>
      <c r="SZO175" s="15"/>
      <c r="SZP175" s="15"/>
      <c r="SZQ175" s="15"/>
      <c r="SZR175" s="15"/>
      <c r="SZS175" s="15"/>
      <c r="SZT175" s="15"/>
      <c r="SZU175" s="15"/>
      <c r="SZV175" s="15"/>
      <c r="SZW175" s="15"/>
      <c r="SZX175" s="15"/>
      <c r="SZY175" s="15"/>
      <c r="SZZ175" s="15"/>
      <c r="TAA175" s="15"/>
      <c r="TAB175" s="15"/>
      <c r="TAC175" s="15"/>
      <c r="TAD175" s="15"/>
      <c r="TAE175" s="15"/>
      <c r="TAF175" s="15"/>
      <c r="TAG175" s="15"/>
      <c r="TAH175" s="15"/>
      <c r="TAI175" s="15"/>
      <c r="TAJ175" s="15"/>
      <c r="TAK175" s="15"/>
      <c r="TAL175" s="15"/>
      <c r="TAM175" s="15"/>
      <c r="TAN175" s="15"/>
      <c r="TAO175" s="15"/>
      <c r="TAP175" s="15"/>
      <c r="TAQ175" s="15"/>
      <c r="TAR175" s="15"/>
      <c r="TAS175" s="15"/>
      <c r="TAT175" s="15"/>
      <c r="TAU175" s="15"/>
      <c r="TAV175" s="15"/>
      <c r="TAW175" s="15"/>
      <c r="TAX175" s="15"/>
      <c r="TAY175" s="15"/>
      <c r="TAZ175" s="15"/>
      <c r="TBA175" s="15"/>
      <c r="TBB175" s="15"/>
      <c r="TBC175" s="15"/>
      <c r="TBD175" s="15"/>
      <c r="TBE175" s="15"/>
      <c r="TBF175" s="15"/>
      <c r="TBG175" s="15"/>
      <c r="TBH175" s="15"/>
      <c r="TBI175" s="15"/>
      <c r="TBJ175" s="15"/>
      <c r="TBK175" s="15"/>
      <c r="TBL175" s="15"/>
      <c r="TBM175" s="15"/>
      <c r="TBN175" s="15"/>
      <c r="TBO175" s="15"/>
      <c r="TBP175" s="15"/>
      <c r="TBQ175" s="15"/>
      <c r="TBR175" s="15"/>
      <c r="TBS175" s="15"/>
      <c r="TBT175" s="15"/>
      <c r="TBU175" s="15"/>
      <c r="TBV175" s="15"/>
      <c r="TBW175" s="15"/>
      <c r="TBX175" s="15"/>
      <c r="TBY175" s="15"/>
      <c r="TBZ175" s="15"/>
      <c r="TCA175" s="15"/>
      <c r="TCB175" s="15"/>
      <c r="TCC175" s="15"/>
      <c r="TCD175" s="15"/>
      <c r="TCE175" s="15"/>
      <c r="TCF175" s="15"/>
      <c r="TCG175" s="15"/>
      <c r="TCH175" s="15"/>
      <c r="TCI175" s="15"/>
      <c r="TCJ175" s="15"/>
      <c r="TCK175" s="15"/>
      <c r="TCL175" s="15"/>
      <c r="TCM175" s="15"/>
      <c r="TCN175" s="15"/>
      <c r="TCO175" s="15"/>
      <c r="TCP175" s="15"/>
      <c r="TCQ175" s="15"/>
      <c r="TCR175" s="15"/>
      <c r="TCS175" s="15"/>
      <c r="TCT175" s="15"/>
      <c r="TCU175" s="15"/>
      <c r="TCV175" s="15"/>
      <c r="TCW175" s="15"/>
      <c r="TCX175" s="15"/>
      <c r="TCY175" s="15"/>
      <c r="TCZ175" s="15"/>
      <c r="TDA175" s="15"/>
      <c r="TDB175" s="15"/>
      <c r="TDC175" s="15"/>
      <c r="TDD175" s="15"/>
      <c r="TDE175" s="15"/>
      <c r="TDF175" s="15"/>
      <c r="TDG175" s="15"/>
      <c r="TDH175" s="15"/>
      <c r="TDI175" s="15"/>
      <c r="TDJ175" s="15"/>
      <c r="TDK175" s="15"/>
      <c r="TDL175" s="15"/>
      <c r="TDM175" s="15"/>
      <c r="TDN175" s="15"/>
      <c r="TDO175" s="15"/>
      <c r="TDP175" s="15"/>
      <c r="TDQ175" s="15"/>
      <c r="TDR175" s="15"/>
      <c r="TDS175" s="15"/>
      <c r="TDT175" s="15"/>
      <c r="TDU175" s="15"/>
      <c r="TDV175" s="15"/>
      <c r="TDW175" s="15"/>
      <c r="TDX175" s="15"/>
      <c r="TDY175" s="15"/>
      <c r="TDZ175" s="15"/>
      <c r="TEA175" s="15"/>
      <c r="TEB175" s="15"/>
      <c r="TEC175" s="15"/>
      <c r="TED175" s="15"/>
      <c r="TEE175" s="15"/>
      <c r="TEF175" s="15"/>
      <c r="TEG175" s="15"/>
      <c r="TEH175" s="15"/>
      <c r="TEI175" s="15"/>
      <c r="TEJ175" s="15"/>
      <c r="TEK175" s="15"/>
      <c r="TEL175" s="15"/>
      <c r="TEM175" s="15"/>
      <c r="TEN175" s="15"/>
      <c r="TEO175" s="15"/>
      <c r="TEP175" s="15"/>
      <c r="TEQ175" s="15"/>
      <c r="TER175" s="15"/>
      <c r="TES175" s="15"/>
      <c r="TET175" s="15"/>
      <c r="TEU175" s="15"/>
      <c r="TEV175" s="15"/>
      <c r="TEW175" s="15"/>
      <c r="TEX175" s="15"/>
      <c r="TEY175" s="15"/>
      <c r="TEZ175" s="15"/>
      <c r="TFA175" s="15"/>
      <c r="TFB175" s="15"/>
      <c r="TFC175" s="15"/>
      <c r="TFD175" s="15"/>
      <c r="TFE175" s="15"/>
      <c r="TFF175" s="15"/>
      <c r="TFG175" s="15"/>
      <c r="TFH175" s="15"/>
      <c r="TFI175" s="15"/>
      <c r="TFJ175" s="15"/>
      <c r="TFK175" s="15"/>
      <c r="TFL175" s="15"/>
      <c r="TFM175" s="15"/>
      <c r="TFN175" s="15"/>
      <c r="TFO175" s="15"/>
      <c r="TFP175" s="15"/>
      <c r="TFQ175" s="15"/>
      <c r="TFR175" s="15"/>
      <c r="TFS175" s="15"/>
      <c r="TFT175" s="15"/>
      <c r="TFU175" s="15"/>
      <c r="TFV175" s="15"/>
      <c r="TFW175" s="15"/>
      <c r="TFX175" s="15"/>
      <c r="TFY175" s="15"/>
      <c r="TFZ175" s="15"/>
      <c r="TGA175" s="15"/>
      <c r="TGB175" s="15"/>
      <c r="TGC175" s="15"/>
      <c r="TGD175" s="15"/>
      <c r="TGE175" s="15"/>
      <c r="TGF175" s="15"/>
      <c r="TGG175" s="15"/>
      <c r="TGH175" s="15"/>
      <c r="TGI175" s="15"/>
      <c r="TGJ175" s="15"/>
      <c r="TGK175" s="15"/>
      <c r="TGL175" s="15"/>
      <c r="TGM175" s="15"/>
      <c r="TGN175" s="15"/>
      <c r="TGO175" s="15"/>
      <c r="TGP175" s="15"/>
      <c r="TGQ175" s="15"/>
      <c r="TGR175" s="15"/>
      <c r="TGS175" s="15"/>
      <c r="TGT175" s="15"/>
      <c r="TGU175" s="15"/>
      <c r="TGV175" s="15"/>
      <c r="TGW175" s="15"/>
      <c r="TGX175" s="15"/>
      <c r="TGY175" s="15"/>
      <c r="TGZ175" s="15"/>
      <c r="THA175" s="15"/>
      <c r="THB175" s="15"/>
      <c r="THC175" s="15"/>
      <c r="THD175" s="15"/>
      <c r="THE175" s="15"/>
      <c r="THF175" s="15"/>
      <c r="THG175" s="15"/>
      <c r="THH175" s="15"/>
      <c r="THI175" s="15"/>
      <c r="THJ175" s="15"/>
      <c r="THK175" s="15"/>
      <c r="THL175" s="15"/>
      <c r="THM175" s="15"/>
      <c r="THN175" s="15"/>
      <c r="THO175" s="15"/>
      <c r="THP175" s="15"/>
      <c r="THQ175" s="15"/>
      <c r="THR175" s="15"/>
      <c r="THS175" s="15"/>
      <c r="THT175" s="15"/>
      <c r="THU175" s="15"/>
      <c r="THV175" s="15"/>
      <c r="THW175" s="15"/>
      <c r="THX175" s="15"/>
      <c r="THY175" s="15"/>
      <c r="THZ175" s="15"/>
      <c r="TIA175" s="15"/>
      <c r="TIB175" s="15"/>
      <c r="TIC175" s="15"/>
      <c r="TID175" s="15"/>
      <c r="TIE175" s="15"/>
      <c r="TIF175" s="15"/>
      <c r="TIG175" s="15"/>
      <c r="TIH175" s="15"/>
      <c r="TII175" s="15"/>
      <c r="TIJ175" s="15"/>
      <c r="TIK175" s="15"/>
      <c r="TIL175" s="15"/>
      <c r="TIM175" s="15"/>
      <c r="TIN175" s="15"/>
      <c r="TIO175" s="15"/>
      <c r="TIP175" s="15"/>
      <c r="TIQ175" s="15"/>
      <c r="TIR175" s="15"/>
      <c r="TIS175" s="15"/>
      <c r="TIT175" s="15"/>
      <c r="TIU175" s="15"/>
      <c r="TIV175" s="15"/>
      <c r="TIW175" s="15"/>
      <c r="TIX175" s="15"/>
      <c r="TIY175" s="15"/>
      <c r="TIZ175" s="15"/>
      <c r="TJA175" s="15"/>
      <c r="TJB175" s="15"/>
      <c r="TJC175" s="15"/>
      <c r="TJD175" s="15"/>
      <c r="TJE175" s="15"/>
      <c r="TJF175" s="15"/>
      <c r="TJG175" s="15"/>
      <c r="TJH175" s="15"/>
      <c r="TJI175" s="15"/>
      <c r="TJJ175" s="15"/>
      <c r="TJK175" s="15"/>
      <c r="TJL175" s="15"/>
      <c r="TJM175" s="15"/>
      <c r="TJN175" s="15"/>
      <c r="TJO175" s="15"/>
      <c r="TJP175" s="15"/>
      <c r="TJQ175" s="15"/>
      <c r="TJR175" s="15"/>
      <c r="TJS175" s="15"/>
      <c r="TJT175" s="15"/>
      <c r="TJU175" s="15"/>
      <c r="TJV175" s="15"/>
      <c r="TJW175" s="15"/>
      <c r="TJX175" s="15"/>
      <c r="TJY175" s="15"/>
      <c r="TJZ175" s="15"/>
      <c r="TKA175" s="15"/>
      <c r="TKB175" s="15"/>
      <c r="TKC175" s="15"/>
      <c r="TKD175" s="15"/>
      <c r="TKE175" s="15"/>
      <c r="TKF175" s="15"/>
      <c r="TKG175" s="15"/>
      <c r="TKH175" s="15"/>
      <c r="TKI175" s="15"/>
      <c r="TKJ175" s="15"/>
      <c r="TKK175" s="15"/>
      <c r="TKL175" s="15"/>
      <c r="TKM175" s="15"/>
      <c r="TKN175" s="15"/>
      <c r="TKO175" s="15"/>
      <c r="TKP175" s="15"/>
      <c r="TKQ175" s="15"/>
      <c r="TKR175" s="15"/>
      <c r="TKS175" s="15"/>
      <c r="TKT175" s="15"/>
      <c r="TKU175" s="15"/>
      <c r="TKV175" s="15"/>
      <c r="TKW175" s="15"/>
      <c r="TKX175" s="15"/>
      <c r="TKY175" s="15"/>
      <c r="TKZ175" s="15"/>
      <c r="TLA175" s="15"/>
      <c r="TLB175" s="15"/>
      <c r="TLC175" s="15"/>
      <c r="TLD175" s="15"/>
      <c r="TLE175" s="15"/>
      <c r="TLF175" s="15"/>
      <c r="TLG175" s="15"/>
      <c r="TLH175" s="15"/>
      <c r="TLI175" s="15"/>
      <c r="TLJ175" s="15"/>
      <c r="TLK175" s="15"/>
      <c r="TLL175" s="15"/>
      <c r="TLM175" s="15"/>
      <c r="TLN175" s="15"/>
      <c r="TLO175" s="15"/>
      <c r="TLP175" s="15"/>
      <c r="TLQ175" s="15"/>
      <c r="TLR175" s="15"/>
      <c r="TLS175" s="15"/>
      <c r="TLT175" s="15"/>
      <c r="TLU175" s="15"/>
      <c r="TLV175" s="15"/>
      <c r="TLW175" s="15"/>
      <c r="TLX175" s="15"/>
      <c r="TLY175" s="15"/>
      <c r="TLZ175" s="15"/>
      <c r="TMA175" s="15"/>
      <c r="TMB175" s="15"/>
      <c r="TMC175" s="15"/>
      <c r="TMD175" s="15"/>
      <c r="TME175" s="15"/>
      <c r="TMF175" s="15"/>
      <c r="TMG175" s="15"/>
      <c r="TMH175" s="15"/>
      <c r="TMI175" s="15"/>
      <c r="TMJ175" s="15"/>
      <c r="TMK175" s="15"/>
      <c r="TML175" s="15"/>
      <c r="TMM175" s="15"/>
      <c r="TMN175" s="15"/>
      <c r="TMO175" s="15"/>
      <c r="TMP175" s="15"/>
      <c r="TMQ175" s="15"/>
      <c r="TMR175" s="15"/>
      <c r="TMS175" s="15"/>
      <c r="TMT175" s="15"/>
      <c r="TMU175" s="15"/>
      <c r="TMV175" s="15"/>
      <c r="TMW175" s="15"/>
      <c r="TMX175" s="15"/>
      <c r="TMY175" s="15"/>
      <c r="TMZ175" s="15"/>
      <c r="TNA175" s="15"/>
      <c r="TNB175" s="15"/>
      <c r="TNC175" s="15"/>
      <c r="TND175" s="15"/>
      <c r="TNE175" s="15"/>
      <c r="TNF175" s="15"/>
      <c r="TNG175" s="15"/>
      <c r="TNH175" s="15"/>
      <c r="TNI175" s="15"/>
      <c r="TNJ175" s="15"/>
      <c r="TNK175" s="15"/>
      <c r="TNL175" s="15"/>
      <c r="TNM175" s="15"/>
      <c r="TNN175" s="15"/>
      <c r="TNO175" s="15"/>
      <c r="TNP175" s="15"/>
      <c r="TNQ175" s="15"/>
      <c r="TNR175" s="15"/>
      <c r="TNS175" s="15"/>
      <c r="TNT175" s="15"/>
      <c r="TNU175" s="15"/>
      <c r="TNV175" s="15"/>
      <c r="TNW175" s="15"/>
      <c r="TNX175" s="15"/>
      <c r="TNY175" s="15"/>
      <c r="TNZ175" s="15"/>
      <c r="TOA175" s="15"/>
      <c r="TOB175" s="15"/>
      <c r="TOC175" s="15"/>
      <c r="TOD175" s="15"/>
      <c r="TOE175" s="15"/>
      <c r="TOF175" s="15"/>
      <c r="TOG175" s="15"/>
      <c r="TOH175" s="15"/>
      <c r="TOI175" s="15"/>
      <c r="TOJ175" s="15"/>
      <c r="TOK175" s="15"/>
      <c r="TOL175" s="15"/>
      <c r="TOM175" s="15"/>
      <c r="TON175" s="15"/>
      <c r="TOO175" s="15"/>
      <c r="TOP175" s="15"/>
      <c r="TOQ175" s="15"/>
      <c r="TOR175" s="15"/>
      <c r="TOS175" s="15"/>
      <c r="TOT175" s="15"/>
      <c r="TOU175" s="15"/>
      <c r="TOV175" s="15"/>
      <c r="TOW175" s="15"/>
      <c r="TOX175" s="15"/>
      <c r="TOY175" s="15"/>
      <c r="TOZ175" s="15"/>
      <c r="TPA175" s="15"/>
      <c r="TPB175" s="15"/>
      <c r="TPC175" s="15"/>
      <c r="TPD175" s="15"/>
      <c r="TPE175" s="15"/>
      <c r="TPF175" s="15"/>
      <c r="TPG175" s="15"/>
      <c r="TPH175" s="15"/>
      <c r="TPI175" s="15"/>
      <c r="TPJ175" s="15"/>
      <c r="TPK175" s="15"/>
      <c r="TPL175" s="15"/>
      <c r="TPM175" s="15"/>
      <c r="TPN175" s="15"/>
      <c r="TPO175" s="15"/>
      <c r="TPP175" s="15"/>
      <c r="TPQ175" s="15"/>
      <c r="TPR175" s="15"/>
      <c r="TPS175" s="15"/>
      <c r="TPT175" s="15"/>
      <c r="TPU175" s="15"/>
      <c r="TPV175" s="15"/>
      <c r="TPW175" s="15"/>
      <c r="TPX175" s="15"/>
      <c r="TPY175" s="15"/>
      <c r="TPZ175" s="15"/>
      <c r="TQA175" s="15"/>
      <c r="TQB175" s="15"/>
      <c r="TQC175" s="15"/>
      <c r="TQD175" s="15"/>
      <c r="TQE175" s="15"/>
      <c r="TQF175" s="15"/>
      <c r="TQG175" s="15"/>
      <c r="TQH175" s="15"/>
      <c r="TQI175" s="15"/>
      <c r="TQJ175" s="15"/>
      <c r="TQK175" s="15"/>
      <c r="TQL175" s="15"/>
      <c r="TQM175" s="15"/>
      <c r="TQN175" s="15"/>
      <c r="TQO175" s="15"/>
      <c r="TQP175" s="15"/>
      <c r="TQQ175" s="15"/>
      <c r="TQR175" s="15"/>
      <c r="TQS175" s="15"/>
      <c r="TQT175" s="15"/>
      <c r="TQU175" s="15"/>
      <c r="TQV175" s="15"/>
      <c r="TQW175" s="15"/>
      <c r="TQX175" s="15"/>
      <c r="TQY175" s="15"/>
      <c r="TQZ175" s="15"/>
      <c r="TRA175" s="15"/>
      <c r="TRB175" s="15"/>
      <c r="TRC175" s="15"/>
      <c r="TRD175" s="15"/>
      <c r="TRE175" s="15"/>
      <c r="TRF175" s="15"/>
      <c r="TRG175" s="15"/>
      <c r="TRH175" s="15"/>
      <c r="TRI175" s="15"/>
      <c r="TRJ175" s="15"/>
      <c r="TRK175" s="15"/>
      <c r="TRL175" s="15"/>
      <c r="TRM175" s="15"/>
      <c r="TRN175" s="15"/>
      <c r="TRO175" s="15"/>
      <c r="TRP175" s="15"/>
      <c r="TRQ175" s="15"/>
      <c r="TRR175" s="15"/>
      <c r="TRS175" s="15"/>
      <c r="TRT175" s="15"/>
      <c r="TRU175" s="15"/>
      <c r="TRV175" s="15"/>
      <c r="TRW175" s="15"/>
      <c r="TRX175" s="15"/>
      <c r="TRY175" s="15"/>
      <c r="TRZ175" s="15"/>
      <c r="TSA175" s="15"/>
      <c r="TSB175" s="15"/>
      <c r="TSC175" s="15"/>
      <c r="TSD175" s="15"/>
      <c r="TSE175" s="15"/>
      <c r="TSF175" s="15"/>
      <c r="TSG175" s="15"/>
      <c r="TSH175" s="15"/>
      <c r="TSI175" s="15"/>
      <c r="TSJ175" s="15"/>
      <c r="TSK175" s="15"/>
      <c r="TSL175" s="15"/>
      <c r="TSM175" s="15"/>
      <c r="TSN175" s="15"/>
      <c r="TSO175" s="15"/>
      <c r="TSP175" s="15"/>
      <c r="TSQ175" s="15"/>
      <c r="TSR175" s="15"/>
      <c r="TSS175" s="15"/>
      <c r="TST175" s="15"/>
      <c r="TSU175" s="15"/>
      <c r="TSV175" s="15"/>
      <c r="TSW175" s="15"/>
      <c r="TSX175" s="15"/>
      <c r="TSY175" s="15"/>
      <c r="TSZ175" s="15"/>
      <c r="TTA175" s="15"/>
      <c r="TTB175" s="15"/>
      <c r="TTC175" s="15"/>
      <c r="TTD175" s="15"/>
      <c r="TTE175" s="15"/>
      <c r="TTF175" s="15"/>
      <c r="TTG175" s="15"/>
      <c r="TTH175" s="15"/>
      <c r="TTI175" s="15"/>
      <c r="TTJ175" s="15"/>
      <c r="TTK175" s="15"/>
      <c r="TTL175" s="15"/>
      <c r="TTM175" s="15"/>
      <c r="TTN175" s="15"/>
      <c r="TTO175" s="15"/>
      <c r="TTP175" s="15"/>
      <c r="TTQ175" s="15"/>
      <c r="TTR175" s="15"/>
      <c r="TTS175" s="15"/>
      <c r="TTT175" s="15"/>
      <c r="TTU175" s="15"/>
      <c r="TTV175" s="15"/>
      <c r="TTW175" s="15"/>
      <c r="TTX175" s="15"/>
      <c r="TTY175" s="15"/>
      <c r="TTZ175" s="15"/>
      <c r="TUA175" s="15"/>
      <c r="TUB175" s="15"/>
      <c r="TUC175" s="15"/>
      <c r="TUD175" s="15"/>
      <c r="TUE175" s="15"/>
      <c r="TUF175" s="15"/>
      <c r="TUG175" s="15"/>
      <c r="TUH175" s="15"/>
      <c r="TUI175" s="15"/>
      <c r="TUJ175" s="15"/>
      <c r="TUK175" s="15"/>
      <c r="TUL175" s="15"/>
      <c r="TUM175" s="15"/>
      <c r="TUN175" s="15"/>
      <c r="TUO175" s="15"/>
      <c r="TUP175" s="15"/>
      <c r="TUQ175" s="15"/>
      <c r="TUR175" s="15"/>
      <c r="TUS175" s="15"/>
      <c r="TUT175" s="15"/>
      <c r="TUU175" s="15"/>
      <c r="TUV175" s="15"/>
      <c r="TUW175" s="15"/>
      <c r="TUX175" s="15"/>
      <c r="TUY175" s="15"/>
      <c r="TUZ175" s="15"/>
      <c r="TVA175" s="15"/>
      <c r="TVB175" s="15"/>
      <c r="TVC175" s="15"/>
      <c r="TVD175" s="15"/>
      <c r="TVE175" s="15"/>
      <c r="TVF175" s="15"/>
      <c r="TVG175" s="15"/>
      <c r="TVH175" s="15"/>
      <c r="TVI175" s="15"/>
      <c r="TVJ175" s="15"/>
      <c r="TVK175" s="15"/>
      <c r="TVL175" s="15"/>
      <c r="TVM175" s="15"/>
      <c r="TVN175" s="15"/>
      <c r="TVO175" s="15"/>
      <c r="TVP175" s="15"/>
      <c r="TVQ175" s="15"/>
      <c r="TVR175" s="15"/>
      <c r="TVS175" s="15"/>
      <c r="TVT175" s="15"/>
      <c r="TVU175" s="15"/>
      <c r="TVV175" s="15"/>
      <c r="TVW175" s="15"/>
      <c r="TVX175" s="15"/>
      <c r="TVY175" s="15"/>
      <c r="TVZ175" s="15"/>
      <c r="TWA175" s="15"/>
      <c r="TWB175" s="15"/>
      <c r="TWC175" s="15"/>
      <c r="TWD175" s="15"/>
      <c r="TWE175" s="15"/>
      <c r="TWF175" s="15"/>
      <c r="TWG175" s="15"/>
      <c r="TWH175" s="15"/>
      <c r="TWI175" s="15"/>
      <c r="TWJ175" s="15"/>
      <c r="TWK175" s="15"/>
      <c r="TWL175" s="15"/>
      <c r="TWM175" s="15"/>
      <c r="TWN175" s="15"/>
      <c r="TWO175" s="15"/>
      <c r="TWP175" s="15"/>
      <c r="TWQ175" s="15"/>
      <c r="TWR175" s="15"/>
      <c r="TWS175" s="15"/>
      <c r="TWT175" s="15"/>
      <c r="TWU175" s="15"/>
      <c r="TWV175" s="15"/>
      <c r="TWW175" s="15"/>
      <c r="TWX175" s="15"/>
      <c r="TWY175" s="15"/>
      <c r="TWZ175" s="15"/>
      <c r="TXA175" s="15"/>
      <c r="TXB175" s="15"/>
      <c r="TXC175" s="15"/>
      <c r="TXD175" s="15"/>
      <c r="TXE175" s="15"/>
      <c r="TXF175" s="15"/>
      <c r="TXG175" s="15"/>
      <c r="TXH175" s="15"/>
      <c r="TXI175" s="15"/>
      <c r="TXJ175" s="15"/>
      <c r="TXK175" s="15"/>
      <c r="TXL175" s="15"/>
      <c r="TXM175" s="15"/>
      <c r="TXN175" s="15"/>
      <c r="TXO175" s="15"/>
      <c r="TXP175" s="15"/>
      <c r="TXQ175" s="15"/>
      <c r="TXR175" s="15"/>
      <c r="TXS175" s="15"/>
      <c r="TXT175" s="15"/>
      <c r="TXU175" s="15"/>
      <c r="TXV175" s="15"/>
      <c r="TXW175" s="15"/>
      <c r="TXX175" s="15"/>
      <c r="TXY175" s="15"/>
      <c r="TXZ175" s="15"/>
      <c r="TYA175" s="15"/>
      <c r="TYB175" s="15"/>
      <c r="TYC175" s="15"/>
      <c r="TYD175" s="15"/>
      <c r="TYE175" s="15"/>
      <c r="TYF175" s="15"/>
      <c r="TYG175" s="15"/>
      <c r="TYH175" s="15"/>
      <c r="TYI175" s="15"/>
      <c r="TYJ175" s="15"/>
      <c r="TYK175" s="15"/>
      <c r="TYL175" s="15"/>
      <c r="TYM175" s="15"/>
      <c r="TYN175" s="15"/>
      <c r="TYO175" s="15"/>
      <c r="TYP175" s="15"/>
      <c r="TYQ175" s="15"/>
      <c r="TYR175" s="15"/>
      <c r="TYS175" s="15"/>
      <c r="TYT175" s="15"/>
      <c r="TYU175" s="15"/>
      <c r="TYV175" s="15"/>
      <c r="TYW175" s="15"/>
      <c r="TYX175" s="15"/>
      <c r="TYY175" s="15"/>
      <c r="TYZ175" s="15"/>
      <c r="TZA175" s="15"/>
      <c r="TZB175" s="15"/>
      <c r="TZC175" s="15"/>
      <c r="TZD175" s="15"/>
      <c r="TZE175" s="15"/>
      <c r="TZF175" s="15"/>
      <c r="TZG175" s="15"/>
      <c r="TZH175" s="15"/>
      <c r="TZI175" s="15"/>
      <c r="TZJ175" s="15"/>
      <c r="TZK175" s="15"/>
      <c r="TZL175" s="15"/>
      <c r="TZM175" s="15"/>
      <c r="TZN175" s="15"/>
      <c r="TZO175" s="15"/>
      <c r="TZP175" s="15"/>
      <c r="TZQ175" s="15"/>
      <c r="TZR175" s="15"/>
      <c r="TZS175" s="15"/>
      <c r="TZT175" s="15"/>
      <c r="TZU175" s="15"/>
      <c r="TZV175" s="15"/>
      <c r="TZW175" s="15"/>
      <c r="TZX175" s="15"/>
      <c r="TZY175" s="15"/>
      <c r="TZZ175" s="15"/>
      <c r="UAA175" s="15"/>
      <c r="UAB175" s="15"/>
      <c r="UAC175" s="15"/>
      <c r="UAD175" s="15"/>
      <c r="UAE175" s="15"/>
      <c r="UAF175" s="15"/>
      <c r="UAG175" s="15"/>
      <c r="UAH175" s="15"/>
      <c r="UAI175" s="15"/>
      <c r="UAJ175" s="15"/>
      <c r="UAK175" s="15"/>
      <c r="UAL175" s="15"/>
      <c r="UAM175" s="15"/>
      <c r="UAN175" s="15"/>
      <c r="UAO175" s="15"/>
      <c r="UAP175" s="15"/>
      <c r="UAQ175" s="15"/>
      <c r="UAR175" s="15"/>
      <c r="UAS175" s="15"/>
      <c r="UAT175" s="15"/>
      <c r="UAU175" s="15"/>
      <c r="UAV175" s="15"/>
      <c r="UAW175" s="15"/>
      <c r="UAX175" s="15"/>
      <c r="UAY175" s="15"/>
      <c r="UAZ175" s="15"/>
      <c r="UBA175" s="15"/>
      <c r="UBB175" s="15"/>
      <c r="UBC175" s="15"/>
      <c r="UBD175" s="15"/>
      <c r="UBE175" s="15"/>
      <c r="UBF175" s="15"/>
      <c r="UBG175" s="15"/>
      <c r="UBH175" s="15"/>
      <c r="UBI175" s="15"/>
      <c r="UBJ175" s="15"/>
      <c r="UBK175" s="15"/>
      <c r="UBL175" s="15"/>
      <c r="UBM175" s="15"/>
      <c r="UBN175" s="15"/>
      <c r="UBO175" s="15"/>
      <c r="UBP175" s="15"/>
      <c r="UBQ175" s="15"/>
      <c r="UBR175" s="15"/>
      <c r="UBS175" s="15"/>
      <c r="UBT175" s="15"/>
      <c r="UBU175" s="15"/>
      <c r="UBV175" s="15"/>
      <c r="UBW175" s="15"/>
      <c r="UBX175" s="15"/>
      <c r="UBY175" s="15"/>
      <c r="UBZ175" s="15"/>
      <c r="UCA175" s="15"/>
      <c r="UCB175" s="15"/>
      <c r="UCC175" s="15"/>
      <c r="UCD175" s="15"/>
      <c r="UCE175" s="15"/>
      <c r="UCF175" s="15"/>
      <c r="UCG175" s="15"/>
      <c r="UCH175" s="15"/>
      <c r="UCI175" s="15"/>
      <c r="UCJ175" s="15"/>
      <c r="UCK175" s="15"/>
      <c r="UCL175" s="15"/>
      <c r="UCM175" s="15"/>
      <c r="UCN175" s="15"/>
      <c r="UCO175" s="15"/>
      <c r="UCP175" s="15"/>
      <c r="UCQ175" s="15"/>
      <c r="UCR175" s="15"/>
      <c r="UCS175" s="15"/>
      <c r="UCT175" s="15"/>
      <c r="UCU175" s="15"/>
      <c r="UCV175" s="15"/>
      <c r="UCW175" s="15"/>
      <c r="UCX175" s="15"/>
      <c r="UCY175" s="15"/>
      <c r="UCZ175" s="15"/>
      <c r="UDA175" s="15"/>
      <c r="UDB175" s="15"/>
      <c r="UDC175" s="15"/>
      <c r="UDD175" s="15"/>
      <c r="UDE175" s="15"/>
      <c r="UDF175" s="15"/>
      <c r="UDG175" s="15"/>
      <c r="UDH175" s="15"/>
      <c r="UDI175" s="15"/>
      <c r="UDJ175" s="15"/>
      <c r="UDK175" s="15"/>
      <c r="UDL175" s="15"/>
      <c r="UDM175" s="15"/>
      <c r="UDN175" s="15"/>
      <c r="UDO175" s="15"/>
      <c r="UDP175" s="15"/>
      <c r="UDQ175" s="15"/>
      <c r="UDR175" s="15"/>
      <c r="UDS175" s="15"/>
      <c r="UDT175" s="15"/>
      <c r="UDU175" s="15"/>
      <c r="UDV175" s="15"/>
      <c r="UDW175" s="15"/>
      <c r="UDX175" s="15"/>
      <c r="UDY175" s="15"/>
      <c r="UDZ175" s="15"/>
      <c r="UEA175" s="15"/>
      <c r="UEB175" s="15"/>
      <c r="UEC175" s="15"/>
      <c r="UED175" s="15"/>
      <c r="UEE175" s="15"/>
      <c r="UEF175" s="15"/>
      <c r="UEG175" s="15"/>
      <c r="UEH175" s="15"/>
      <c r="UEI175" s="15"/>
      <c r="UEJ175" s="15"/>
      <c r="UEK175" s="15"/>
      <c r="UEL175" s="15"/>
      <c r="UEM175" s="15"/>
      <c r="UEN175" s="15"/>
      <c r="UEO175" s="15"/>
      <c r="UEP175" s="15"/>
      <c r="UEQ175" s="15"/>
      <c r="UER175" s="15"/>
      <c r="UES175" s="15"/>
      <c r="UET175" s="15"/>
      <c r="UEU175" s="15"/>
      <c r="UEV175" s="15"/>
      <c r="UEW175" s="15"/>
      <c r="UEX175" s="15"/>
      <c r="UEY175" s="15"/>
      <c r="UEZ175" s="15"/>
      <c r="UFA175" s="15"/>
      <c r="UFB175" s="15"/>
      <c r="UFC175" s="15"/>
      <c r="UFD175" s="15"/>
      <c r="UFE175" s="15"/>
      <c r="UFF175" s="15"/>
      <c r="UFG175" s="15"/>
      <c r="UFH175" s="15"/>
      <c r="UFI175" s="15"/>
      <c r="UFJ175" s="15"/>
      <c r="UFK175" s="15"/>
      <c r="UFL175" s="15"/>
      <c r="UFM175" s="15"/>
      <c r="UFN175" s="15"/>
      <c r="UFO175" s="15"/>
      <c r="UFP175" s="15"/>
      <c r="UFQ175" s="15"/>
      <c r="UFR175" s="15"/>
      <c r="UFS175" s="15"/>
      <c r="UFT175" s="15"/>
      <c r="UFU175" s="15"/>
      <c r="UFV175" s="15"/>
      <c r="UFW175" s="15"/>
      <c r="UFX175" s="15"/>
      <c r="UFY175" s="15"/>
      <c r="UFZ175" s="15"/>
      <c r="UGA175" s="15"/>
      <c r="UGB175" s="15"/>
      <c r="UGC175" s="15"/>
      <c r="UGD175" s="15"/>
      <c r="UGE175" s="15"/>
      <c r="UGF175" s="15"/>
      <c r="UGG175" s="15"/>
      <c r="UGH175" s="15"/>
      <c r="UGI175" s="15"/>
      <c r="UGJ175" s="15"/>
      <c r="UGK175" s="15"/>
      <c r="UGL175" s="15"/>
      <c r="UGM175" s="15"/>
      <c r="UGN175" s="15"/>
      <c r="UGO175" s="15"/>
      <c r="UGP175" s="15"/>
      <c r="UGQ175" s="15"/>
      <c r="UGR175" s="15"/>
      <c r="UGS175" s="15"/>
      <c r="UGT175" s="15"/>
      <c r="UGU175" s="15"/>
      <c r="UGV175" s="15"/>
      <c r="UGW175" s="15"/>
      <c r="UGX175" s="15"/>
      <c r="UGY175" s="15"/>
      <c r="UGZ175" s="15"/>
      <c r="UHA175" s="15"/>
      <c r="UHB175" s="15"/>
      <c r="UHC175" s="15"/>
      <c r="UHD175" s="15"/>
      <c r="UHE175" s="15"/>
      <c r="UHF175" s="15"/>
      <c r="UHG175" s="15"/>
      <c r="UHH175" s="15"/>
      <c r="UHI175" s="15"/>
      <c r="UHJ175" s="15"/>
      <c r="UHK175" s="15"/>
      <c r="UHL175" s="15"/>
      <c r="UHM175" s="15"/>
      <c r="UHN175" s="15"/>
      <c r="UHO175" s="15"/>
      <c r="UHP175" s="15"/>
      <c r="UHQ175" s="15"/>
      <c r="UHR175" s="15"/>
      <c r="UHS175" s="15"/>
      <c r="UHT175" s="15"/>
      <c r="UHU175" s="15"/>
      <c r="UHV175" s="15"/>
      <c r="UHW175" s="15"/>
      <c r="UHX175" s="15"/>
      <c r="UHY175" s="15"/>
      <c r="UHZ175" s="15"/>
      <c r="UIA175" s="15"/>
      <c r="UIB175" s="15"/>
      <c r="UIC175" s="15"/>
      <c r="UID175" s="15"/>
      <c r="UIE175" s="15"/>
      <c r="UIF175" s="15"/>
      <c r="UIG175" s="15"/>
      <c r="UIH175" s="15"/>
      <c r="UII175" s="15"/>
      <c r="UIJ175" s="15"/>
      <c r="UIK175" s="15"/>
      <c r="UIL175" s="15"/>
      <c r="UIM175" s="15"/>
      <c r="UIN175" s="15"/>
      <c r="UIO175" s="15"/>
      <c r="UIP175" s="15"/>
      <c r="UIQ175" s="15"/>
      <c r="UIR175" s="15"/>
      <c r="UIS175" s="15"/>
      <c r="UIT175" s="15"/>
      <c r="UIU175" s="15"/>
      <c r="UIV175" s="15"/>
      <c r="UIW175" s="15"/>
      <c r="UIX175" s="15"/>
      <c r="UIY175" s="15"/>
      <c r="UIZ175" s="15"/>
      <c r="UJA175" s="15"/>
      <c r="UJB175" s="15"/>
      <c r="UJC175" s="15"/>
      <c r="UJD175" s="15"/>
      <c r="UJE175" s="15"/>
      <c r="UJF175" s="15"/>
      <c r="UJG175" s="15"/>
      <c r="UJH175" s="15"/>
      <c r="UJI175" s="15"/>
      <c r="UJJ175" s="15"/>
      <c r="UJK175" s="15"/>
      <c r="UJL175" s="15"/>
      <c r="UJM175" s="15"/>
      <c r="UJN175" s="15"/>
      <c r="UJO175" s="15"/>
      <c r="UJP175" s="15"/>
      <c r="UJQ175" s="15"/>
      <c r="UJR175" s="15"/>
      <c r="UJS175" s="15"/>
      <c r="UJT175" s="15"/>
      <c r="UJU175" s="15"/>
      <c r="UJV175" s="15"/>
      <c r="UJW175" s="15"/>
      <c r="UJX175" s="15"/>
      <c r="UJY175" s="15"/>
      <c r="UJZ175" s="15"/>
      <c r="UKA175" s="15"/>
      <c r="UKB175" s="15"/>
      <c r="UKC175" s="15"/>
      <c r="UKD175" s="15"/>
      <c r="UKE175" s="15"/>
      <c r="UKF175" s="15"/>
      <c r="UKG175" s="15"/>
      <c r="UKH175" s="15"/>
      <c r="UKI175" s="15"/>
      <c r="UKJ175" s="15"/>
      <c r="UKK175" s="15"/>
      <c r="UKL175" s="15"/>
      <c r="UKM175" s="15"/>
      <c r="UKN175" s="15"/>
      <c r="UKO175" s="15"/>
      <c r="UKP175" s="15"/>
      <c r="UKQ175" s="15"/>
      <c r="UKR175" s="15"/>
      <c r="UKS175" s="15"/>
      <c r="UKT175" s="15"/>
      <c r="UKU175" s="15"/>
      <c r="UKV175" s="15"/>
      <c r="UKW175" s="15"/>
      <c r="UKX175" s="15"/>
      <c r="UKY175" s="15"/>
      <c r="UKZ175" s="15"/>
      <c r="ULA175" s="15"/>
      <c r="ULB175" s="15"/>
      <c r="ULC175" s="15"/>
      <c r="ULD175" s="15"/>
      <c r="ULE175" s="15"/>
      <c r="ULF175" s="15"/>
      <c r="ULG175" s="15"/>
      <c r="ULH175" s="15"/>
      <c r="ULI175" s="15"/>
      <c r="ULJ175" s="15"/>
      <c r="ULK175" s="15"/>
      <c r="ULL175" s="15"/>
      <c r="ULM175" s="15"/>
      <c r="ULN175" s="15"/>
      <c r="ULO175" s="15"/>
      <c r="ULP175" s="15"/>
      <c r="ULQ175" s="15"/>
      <c r="ULR175" s="15"/>
      <c r="ULS175" s="15"/>
      <c r="ULT175" s="15"/>
      <c r="ULU175" s="15"/>
      <c r="ULV175" s="15"/>
      <c r="ULW175" s="15"/>
      <c r="ULX175" s="15"/>
      <c r="ULY175" s="15"/>
      <c r="ULZ175" s="15"/>
      <c r="UMA175" s="15"/>
      <c r="UMB175" s="15"/>
      <c r="UMC175" s="15"/>
      <c r="UMD175" s="15"/>
      <c r="UME175" s="15"/>
      <c r="UMF175" s="15"/>
      <c r="UMG175" s="15"/>
      <c r="UMH175" s="15"/>
      <c r="UMI175" s="15"/>
      <c r="UMJ175" s="15"/>
      <c r="UMK175" s="15"/>
      <c r="UML175" s="15"/>
      <c r="UMM175" s="15"/>
      <c r="UMN175" s="15"/>
      <c r="UMO175" s="15"/>
      <c r="UMP175" s="15"/>
      <c r="UMQ175" s="15"/>
      <c r="UMR175" s="15"/>
      <c r="UMS175" s="15"/>
      <c r="UMT175" s="15"/>
      <c r="UMU175" s="15"/>
      <c r="UMV175" s="15"/>
      <c r="UMW175" s="15"/>
      <c r="UMX175" s="15"/>
      <c r="UMY175" s="15"/>
      <c r="UMZ175" s="15"/>
      <c r="UNA175" s="15"/>
      <c r="UNB175" s="15"/>
      <c r="UNC175" s="15"/>
      <c r="UND175" s="15"/>
      <c r="UNE175" s="15"/>
      <c r="UNF175" s="15"/>
      <c r="UNG175" s="15"/>
      <c r="UNH175" s="15"/>
      <c r="UNI175" s="15"/>
      <c r="UNJ175" s="15"/>
      <c r="UNK175" s="15"/>
      <c r="UNL175" s="15"/>
      <c r="UNM175" s="15"/>
      <c r="UNN175" s="15"/>
      <c r="UNO175" s="15"/>
      <c r="UNP175" s="15"/>
      <c r="UNQ175" s="15"/>
      <c r="UNR175" s="15"/>
      <c r="UNS175" s="15"/>
      <c r="UNT175" s="15"/>
      <c r="UNU175" s="15"/>
      <c r="UNV175" s="15"/>
      <c r="UNW175" s="15"/>
      <c r="UNX175" s="15"/>
      <c r="UNY175" s="15"/>
      <c r="UNZ175" s="15"/>
      <c r="UOA175" s="15"/>
      <c r="UOB175" s="15"/>
      <c r="UOC175" s="15"/>
      <c r="UOD175" s="15"/>
      <c r="UOE175" s="15"/>
      <c r="UOF175" s="15"/>
      <c r="UOG175" s="15"/>
      <c r="UOH175" s="15"/>
      <c r="UOI175" s="15"/>
      <c r="UOJ175" s="15"/>
      <c r="UOK175" s="15"/>
      <c r="UOL175" s="15"/>
      <c r="UOM175" s="15"/>
      <c r="UON175" s="15"/>
      <c r="UOO175" s="15"/>
      <c r="UOP175" s="15"/>
      <c r="UOQ175" s="15"/>
      <c r="UOR175" s="15"/>
      <c r="UOS175" s="15"/>
      <c r="UOT175" s="15"/>
      <c r="UOU175" s="15"/>
      <c r="UOV175" s="15"/>
      <c r="UOW175" s="15"/>
      <c r="UOX175" s="15"/>
      <c r="UOY175" s="15"/>
      <c r="UOZ175" s="15"/>
      <c r="UPA175" s="15"/>
      <c r="UPB175" s="15"/>
      <c r="UPC175" s="15"/>
      <c r="UPD175" s="15"/>
      <c r="UPE175" s="15"/>
      <c r="UPF175" s="15"/>
      <c r="UPG175" s="15"/>
      <c r="UPH175" s="15"/>
      <c r="UPI175" s="15"/>
      <c r="UPJ175" s="15"/>
      <c r="UPK175" s="15"/>
      <c r="UPL175" s="15"/>
      <c r="UPM175" s="15"/>
      <c r="UPN175" s="15"/>
      <c r="UPO175" s="15"/>
      <c r="UPP175" s="15"/>
      <c r="UPQ175" s="15"/>
      <c r="UPR175" s="15"/>
      <c r="UPS175" s="15"/>
      <c r="UPT175" s="15"/>
      <c r="UPU175" s="15"/>
      <c r="UPV175" s="15"/>
      <c r="UPW175" s="15"/>
      <c r="UPX175" s="15"/>
      <c r="UPY175" s="15"/>
      <c r="UPZ175" s="15"/>
      <c r="UQA175" s="15"/>
      <c r="UQB175" s="15"/>
      <c r="UQC175" s="15"/>
      <c r="UQD175" s="15"/>
      <c r="UQE175" s="15"/>
      <c r="UQF175" s="15"/>
      <c r="UQG175" s="15"/>
      <c r="UQH175" s="15"/>
      <c r="UQI175" s="15"/>
      <c r="UQJ175" s="15"/>
      <c r="UQK175" s="15"/>
      <c r="UQL175" s="15"/>
      <c r="UQM175" s="15"/>
      <c r="UQN175" s="15"/>
      <c r="UQO175" s="15"/>
      <c r="UQP175" s="15"/>
      <c r="UQQ175" s="15"/>
      <c r="UQR175" s="15"/>
      <c r="UQS175" s="15"/>
      <c r="UQT175" s="15"/>
      <c r="UQU175" s="15"/>
      <c r="UQV175" s="15"/>
      <c r="UQW175" s="15"/>
      <c r="UQX175" s="15"/>
      <c r="UQY175" s="15"/>
      <c r="UQZ175" s="15"/>
      <c r="URA175" s="15"/>
      <c r="URB175" s="15"/>
      <c r="URC175" s="15"/>
      <c r="URD175" s="15"/>
      <c r="URE175" s="15"/>
      <c r="URF175" s="15"/>
      <c r="URG175" s="15"/>
      <c r="URH175" s="15"/>
      <c r="URI175" s="15"/>
      <c r="URJ175" s="15"/>
      <c r="URK175" s="15"/>
      <c r="URL175" s="15"/>
      <c r="URM175" s="15"/>
      <c r="URN175" s="15"/>
      <c r="URO175" s="15"/>
      <c r="URP175" s="15"/>
      <c r="URQ175" s="15"/>
      <c r="URR175" s="15"/>
      <c r="URS175" s="15"/>
      <c r="URT175" s="15"/>
      <c r="URU175" s="15"/>
      <c r="URV175" s="15"/>
      <c r="URW175" s="15"/>
      <c r="URX175" s="15"/>
      <c r="URY175" s="15"/>
      <c r="URZ175" s="15"/>
      <c r="USA175" s="15"/>
      <c r="USB175" s="15"/>
      <c r="USC175" s="15"/>
      <c r="USD175" s="15"/>
      <c r="USE175" s="15"/>
      <c r="USF175" s="15"/>
      <c r="USG175" s="15"/>
      <c r="USH175" s="15"/>
      <c r="USI175" s="15"/>
      <c r="USJ175" s="15"/>
      <c r="USK175" s="15"/>
      <c r="USL175" s="15"/>
      <c r="USM175" s="15"/>
      <c r="USN175" s="15"/>
      <c r="USO175" s="15"/>
      <c r="USP175" s="15"/>
      <c r="USQ175" s="15"/>
      <c r="USR175" s="15"/>
      <c r="USS175" s="15"/>
      <c r="UST175" s="15"/>
      <c r="USU175" s="15"/>
      <c r="USV175" s="15"/>
      <c r="USW175" s="15"/>
      <c r="USX175" s="15"/>
      <c r="USY175" s="15"/>
      <c r="USZ175" s="15"/>
      <c r="UTA175" s="15"/>
      <c r="UTB175" s="15"/>
      <c r="UTC175" s="15"/>
      <c r="UTD175" s="15"/>
      <c r="UTE175" s="15"/>
      <c r="UTF175" s="15"/>
      <c r="UTG175" s="15"/>
      <c r="UTH175" s="15"/>
      <c r="UTI175" s="15"/>
      <c r="UTJ175" s="15"/>
      <c r="UTK175" s="15"/>
      <c r="UTL175" s="15"/>
      <c r="UTM175" s="15"/>
      <c r="UTN175" s="15"/>
      <c r="UTO175" s="15"/>
      <c r="UTP175" s="15"/>
      <c r="UTQ175" s="15"/>
      <c r="UTR175" s="15"/>
      <c r="UTS175" s="15"/>
      <c r="UTT175" s="15"/>
      <c r="UTU175" s="15"/>
      <c r="UTV175" s="15"/>
      <c r="UTW175" s="15"/>
      <c r="UTX175" s="15"/>
      <c r="UTY175" s="15"/>
      <c r="UTZ175" s="15"/>
      <c r="UUA175" s="15"/>
      <c r="UUB175" s="15"/>
      <c r="UUC175" s="15"/>
      <c r="UUD175" s="15"/>
      <c r="UUE175" s="15"/>
      <c r="UUF175" s="15"/>
      <c r="UUG175" s="15"/>
      <c r="UUH175" s="15"/>
      <c r="UUI175" s="15"/>
      <c r="UUJ175" s="15"/>
      <c r="UUK175" s="15"/>
      <c r="UUL175" s="15"/>
      <c r="UUM175" s="15"/>
      <c r="UUN175" s="15"/>
      <c r="UUO175" s="15"/>
      <c r="UUP175" s="15"/>
      <c r="UUQ175" s="15"/>
      <c r="UUR175" s="15"/>
      <c r="UUS175" s="15"/>
      <c r="UUT175" s="15"/>
      <c r="UUU175" s="15"/>
      <c r="UUV175" s="15"/>
      <c r="UUW175" s="15"/>
      <c r="UUX175" s="15"/>
      <c r="UUY175" s="15"/>
      <c r="UUZ175" s="15"/>
      <c r="UVA175" s="15"/>
      <c r="UVB175" s="15"/>
      <c r="UVC175" s="15"/>
      <c r="UVD175" s="15"/>
      <c r="UVE175" s="15"/>
      <c r="UVF175" s="15"/>
      <c r="UVG175" s="15"/>
      <c r="UVH175" s="15"/>
      <c r="UVI175" s="15"/>
      <c r="UVJ175" s="15"/>
      <c r="UVK175" s="15"/>
      <c r="UVL175" s="15"/>
      <c r="UVM175" s="15"/>
      <c r="UVN175" s="15"/>
      <c r="UVO175" s="15"/>
      <c r="UVP175" s="15"/>
      <c r="UVQ175" s="15"/>
      <c r="UVR175" s="15"/>
      <c r="UVS175" s="15"/>
      <c r="UVT175" s="15"/>
      <c r="UVU175" s="15"/>
      <c r="UVV175" s="15"/>
      <c r="UVW175" s="15"/>
      <c r="UVX175" s="15"/>
      <c r="UVY175" s="15"/>
      <c r="UVZ175" s="15"/>
      <c r="UWA175" s="15"/>
      <c r="UWB175" s="15"/>
      <c r="UWC175" s="15"/>
      <c r="UWD175" s="15"/>
      <c r="UWE175" s="15"/>
      <c r="UWF175" s="15"/>
      <c r="UWG175" s="15"/>
      <c r="UWH175" s="15"/>
      <c r="UWI175" s="15"/>
      <c r="UWJ175" s="15"/>
      <c r="UWK175" s="15"/>
      <c r="UWL175" s="15"/>
      <c r="UWM175" s="15"/>
      <c r="UWN175" s="15"/>
      <c r="UWO175" s="15"/>
      <c r="UWP175" s="15"/>
      <c r="UWQ175" s="15"/>
      <c r="UWR175" s="15"/>
      <c r="UWS175" s="15"/>
      <c r="UWT175" s="15"/>
      <c r="UWU175" s="15"/>
      <c r="UWV175" s="15"/>
      <c r="UWW175" s="15"/>
      <c r="UWX175" s="15"/>
      <c r="UWY175" s="15"/>
      <c r="UWZ175" s="15"/>
      <c r="UXA175" s="15"/>
      <c r="UXB175" s="15"/>
      <c r="UXC175" s="15"/>
      <c r="UXD175" s="15"/>
      <c r="UXE175" s="15"/>
      <c r="UXF175" s="15"/>
      <c r="UXG175" s="15"/>
      <c r="UXH175" s="15"/>
      <c r="UXI175" s="15"/>
      <c r="UXJ175" s="15"/>
      <c r="UXK175" s="15"/>
      <c r="UXL175" s="15"/>
      <c r="UXM175" s="15"/>
      <c r="UXN175" s="15"/>
      <c r="UXO175" s="15"/>
      <c r="UXP175" s="15"/>
      <c r="UXQ175" s="15"/>
      <c r="UXR175" s="15"/>
      <c r="UXS175" s="15"/>
      <c r="UXT175" s="15"/>
      <c r="UXU175" s="15"/>
      <c r="UXV175" s="15"/>
      <c r="UXW175" s="15"/>
      <c r="UXX175" s="15"/>
      <c r="UXY175" s="15"/>
      <c r="UXZ175" s="15"/>
      <c r="UYA175" s="15"/>
      <c r="UYB175" s="15"/>
      <c r="UYC175" s="15"/>
      <c r="UYD175" s="15"/>
      <c r="UYE175" s="15"/>
      <c r="UYF175" s="15"/>
      <c r="UYG175" s="15"/>
      <c r="UYH175" s="15"/>
      <c r="UYI175" s="15"/>
      <c r="UYJ175" s="15"/>
      <c r="UYK175" s="15"/>
      <c r="UYL175" s="15"/>
      <c r="UYM175" s="15"/>
      <c r="UYN175" s="15"/>
      <c r="UYO175" s="15"/>
      <c r="UYP175" s="15"/>
      <c r="UYQ175" s="15"/>
      <c r="UYR175" s="15"/>
      <c r="UYS175" s="15"/>
      <c r="UYT175" s="15"/>
      <c r="UYU175" s="15"/>
      <c r="UYV175" s="15"/>
      <c r="UYW175" s="15"/>
      <c r="UYX175" s="15"/>
      <c r="UYY175" s="15"/>
      <c r="UYZ175" s="15"/>
      <c r="UZA175" s="15"/>
      <c r="UZB175" s="15"/>
      <c r="UZC175" s="15"/>
      <c r="UZD175" s="15"/>
      <c r="UZE175" s="15"/>
      <c r="UZF175" s="15"/>
      <c r="UZG175" s="15"/>
      <c r="UZH175" s="15"/>
      <c r="UZI175" s="15"/>
      <c r="UZJ175" s="15"/>
      <c r="UZK175" s="15"/>
      <c r="UZL175" s="15"/>
      <c r="UZM175" s="15"/>
      <c r="UZN175" s="15"/>
      <c r="UZO175" s="15"/>
      <c r="UZP175" s="15"/>
      <c r="UZQ175" s="15"/>
      <c r="UZR175" s="15"/>
      <c r="UZS175" s="15"/>
      <c r="UZT175" s="15"/>
      <c r="UZU175" s="15"/>
      <c r="UZV175" s="15"/>
      <c r="UZW175" s="15"/>
      <c r="UZX175" s="15"/>
      <c r="UZY175" s="15"/>
      <c r="UZZ175" s="15"/>
      <c r="VAA175" s="15"/>
      <c r="VAB175" s="15"/>
      <c r="VAC175" s="15"/>
      <c r="VAD175" s="15"/>
      <c r="VAE175" s="15"/>
      <c r="VAF175" s="15"/>
      <c r="VAG175" s="15"/>
      <c r="VAH175" s="15"/>
      <c r="VAI175" s="15"/>
      <c r="VAJ175" s="15"/>
      <c r="VAK175" s="15"/>
      <c r="VAL175" s="15"/>
      <c r="VAM175" s="15"/>
      <c r="VAN175" s="15"/>
      <c r="VAO175" s="15"/>
      <c r="VAP175" s="15"/>
      <c r="VAQ175" s="15"/>
      <c r="VAR175" s="15"/>
      <c r="VAS175" s="15"/>
      <c r="VAT175" s="15"/>
      <c r="VAU175" s="15"/>
      <c r="VAV175" s="15"/>
      <c r="VAW175" s="15"/>
      <c r="VAX175" s="15"/>
      <c r="VAY175" s="15"/>
      <c r="VAZ175" s="15"/>
      <c r="VBA175" s="15"/>
      <c r="VBB175" s="15"/>
      <c r="VBC175" s="15"/>
      <c r="VBD175" s="15"/>
      <c r="VBE175" s="15"/>
      <c r="VBF175" s="15"/>
      <c r="VBG175" s="15"/>
      <c r="VBH175" s="15"/>
      <c r="VBI175" s="15"/>
      <c r="VBJ175" s="15"/>
      <c r="VBK175" s="15"/>
      <c r="VBL175" s="15"/>
      <c r="VBM175" s="15"/>
      <c r="VBN175" s="15"/>
      <c r="VBO175" s="15"/>
      <c r="VBP175" s="15"/>
      <c r="VBQ175" s="15"/>
      <c r="VBR175" s="15"/>
      <c r="VBS175" s="15"/>
      <c r="VBT175" s="15"/>
      <c r="VBU175" s="15"/>
      <c r="VBV175" s="15"/>
      <c r="VBW175" s="15"/>
      <c r="VBX175" s="15"/>
      <c r="VBY175" s="15"/>
      <c r="VBZ175" s="15"/>
      <c r="VCA175" s="15"/>
      <c r="VCB175" s="15"/>
      <c r="VCC175" s="15"/>
      <c r="VCD175" s="15"/>
      <c r="VCE175" s="15"/>
      <c r="VCF175" s="15"/>
      <c r="VCG175" s="15"/>
      <c r="VCH175" s="15"/>
      <c r="VCI175" s="15"/>
      <c r="VCJ175" s="15"/>
      <c r="VCK175" s="15"/>
      <c r="VCL175" s="15"/>
      <c r="VCM175" s="15"/>
      <c r="VCN175" s="15"/>
      <c r="VCO175" s="15"/>
      <c r="VCP175" s="15"/>
      <c r="VCQ175" s="15"/>
      <c r="VCR175" s="15"/>
      <c r="VCS175" s="15"/>
      <c r="VCT175" s="15"/>
      <c r="VCU175" s="15"/>
      <c r="VCV175" s="15"/>
      <c r="VCW175" s="15"/>
      <c r="VCX175" s="15"/>
      <c r="VCY175" s="15"/>
      <c r="VCZ175" s="15"/>
      <c r="VDA175" s="15"/>
      <c r="VDB175" s="15"/>
      <c r="VDC175" s="15"/>
      <c r="VDD175" s="15"/>
      <c r="VDE175" s="15"/>
      <c r="VDF175" s="15"/>
      <c r="VDG175" s="15"/>
      <c r="VDH175" s="15"/>
      <c r="VDI175" s="15"/>
      <c r="VDJ175" s="15"/>
      <c r="VDK175" s="15"/>
      <c r="VDL175" s="15"/>
      <c r="VDM175" s="15"/>
      <c r="VDN175" s="15"/>
      <c r="VDO175" s="15"/>
      <c r="VDP175" s="15"/>
      <c r="VDQ175" s="15"/>
      <c r="VDR175" s="15"/>
      <c r="VDS175" s="15"/>
      <c r="VDT175" s="15"/>
      <c r="VDU175" s="15"/>
      <c r="VDV175" s="15"/>
      <c r="VDW175" s="15"/>
      <c r="VDX175" s="15"/>
      <c r="VDY175" s="15"/>
      <c r="VDZ175" s="15"/>
      <c r="VEA175" s="15"/>
      <c r="VEB175" s="15"/>
      <c r="VEC175" s="15"/>
      <c r="VED175" s="15"/>
      <c r="VEE175" s="15"/>
      <c r="VEF175" s="15"/>
      <c r="VEG175" s="15"/>
      <c r="VEH175" s="15"/>
      <c r="VEI175" s="15"/>
      <c r="VEJ175" s="15"/>
      <c r="VEK175" s="15"/>
      <c r="VEL175" s="15"/>
      <c r="VEM175" s="15"/>
      <c r="VEN175" s="15"/>
      <c r="VEO175" s="15"/>
      <c r="VEP175" s="15"/>
      <c r="VEQ175" s="15"/>
      <c r="VER175" s="15"/>
      <c r="VES175" s="15"/>
      <c r="VET175" s="15"/>
      <c r="VEU175" s="15"/>
      <c r="VEV175" s="15"/>
      <c r="VEW175" s="15"/>
      <c r="VEX175" s="15"/>
      <c r="VEY175" s="15"/>
      <c r="VEZ175" s="15"/>
      <c r="VFA175" s="15"/>
      <c r="VFB175" s="15"/>
      <c r="VFC175" s="15"/>
      <c r="VFD175" s="15"/>
      <c r="VFE175" s="15"/>
      <c r="VFF175" s="15"/>
      <c r="VFG175" s="15"/>
      <c r="VFH175" s="15"/>
      <c r="VFI175" s="15"/>
      <c r="VFJ175" s="15"/>
      <c r="VFK175" s="15"/>
      <c r="VFL175" s="15"/>
      <c r="VFM175" s="15"/>
      <c r="VFN175" s="15"/>
      <c r="VFO175" s="15"/>
      <c r="VFP175" s="15"/>
      <c r="VFQ175" s="15"/>
      <c r="VFR175" s="15"/>
      <c r="VFS175" s="15"/>
      <c r="VFT175" s="15"/>
      <c r="VFU175" s="15"/>
      <c r="VFV175" s="15"/>
      <c r="VFW175" s="15"/>
      <c r="VFX175" s="15"/>
      <c r="VFY175" s="15"/>
      <c r="VFZ175" s="15"/>
      <c r="VGA175" s="15"/>
      <c r="VGB175" s="15"/>
      <c r="VGC175" s="15"/>
      <c r="VGD175" s="15"/>
      <c r="VGE175" s="15"/>
      <c r="VGF175" s="15"/>
      <c r="VGG175" s="15"/>
      <c r="VGH175" s="15"/>
      <c r="VGI175" s="15"/>
      <c r="VGJ175" s="15"/>
      <c r="VGK175" s="15"/>
      <c r="VGL175" s="15"/>
      <c r="VGM175" s="15"/>
      <c r="VGN175" s="15"/>
      <c r="VGO175" s="15"/>
      <c r="VGP175" s="15"/>
      <c r="VGQ175" s="15"/>
      <c r="VGR175" s="15"/>
      <c r="VGS175" s="15"/>
      <c r="VGT175" s="15"/>
      <c r="VGU175" s="15"/>
      <c r="VGV175" s="15"/>
      <c r="VGW175" s="15"/>
      <c r="VGX175" s="15"/>
      <c r="VGY175" s="15"/>
      <c r="VGZ175" s="15"/>
      <c r="VHA175" s="15"/>
      <c r="VHB175" s="15"/>
      <c r="VHC175" s="15"/>
      <c r="VHD175" s="15"/>
      <c r="VHE175" s="15"/>
      <c r="VHF175" s="15"/>
      <c r="VHG175" s="15"/>
      <c r="VHH175" s="15"/>
      <c r="VHI175" s="15"/>
      <c r="VHJ175" s="15"/>
      <c r="VHK175" s="15"/>
      <c r="VHL175" s="15"/>
      <c r="VHM175" s="15"/>
      <c r="VHN175" s="15"/>
      <c r="VHO175" s="15"/>
      <c r="VHP175" s="15"/>
      <c r="VHQ175" s="15"/>
      <c r="VHR175" s="15"/>
      <c r="VHS175" s="15"/>
      <c r="VHT175" s="15"/>
      <c r="VHU175" s="15"/>
      <c r="VHV175" s="15"/>
      <c r="VHW175" s="15"/>
      <c r="VHX175" s="15"/>
      <c r="VHY175" s="15"/>
      <c r="VHZ175" s="15"/>
      <c r="VIA175" s="15"/>
      <c r="VIB175" s="15"/>
      <c r="VIC175" s="15"/>
      <c r="VID175" s="15"/>
      <c r="VIE175" s="15"/>
      <c r="VIF175" s="15"/>
      <c r="VIG175" s="15"/>
      <c r="VIH175" s="15"/>
      <c r="VII175" s="15"/>
      <c r="VIJ175" s="15"/>
      <c r="VIK175" s="15"/>
      <c r="VIL175" s="15"/>
      <c r="VIM175" s="15"/>
      <c r="VIN175" s="15"/>
      <c r="VIO175" s="15"/>
      <c r="VIP175" s="15"/>
      <c r="VIQ175" s="15"/>
      <c r="VIR175" s="15"/>
      <c r="VIS175" s="15"/>
      <c r="VIT175" s="15"/>
      <c r="VIU175" s="15"/>
      <c r="VIV175" s="15"/>
      <c r="VIW175" s="15"/>
      <c r="VIX175" s="15"/>
      <c r="VIY175" s="15"/>
      <c r="VIZ175" s="15"/>
      <c r="VJA175" s="15"/>
      <c r="VJB175" s="15"/>
      <c r="VJC175" s="15"/>
      <c r="VJD175" s="15"/>
      <c r="VJE175" s="15"/>
      <c r="VJF175" s="15"/>
      <c r="VJG175" s="15"/>
      <c r="VJH175" s="15"/>
      <c r="VJI175" s="15"/>
      <c r="VJJ175" s="15"/>
      <c r="VJK175" s="15"/>
      <c r="VJL175" s="15"/>
      <c r="VJM175" s="15"/>
      <c r="VJN175" s="15"/>
      <c r="VJO175" s="15"/>
      <c r="VJP175" s="15"/>
      <c r="VJQ175" s="15"/>
      <c r="VJR175" s="15"/>
      <c r="VJS175" s="15"/>
      <c r="VJT175" s="15"/>
      <c r="VJU175" s="15"/>
      <c r="VJV175" s="15"/>
      <c r="VJW175" s="15"/>
      <c r="VJX175" s="15"/>
      <c r="VJY175" s="15"/>
      <c r="VJZ175" s="15"/>
      <c r="VKA175" s="15"/>
      <c r="VKB175" s="15"/>
      <c r="VKC175" s="15"/>
      <c r="VKD175" s="15"/>
      <c r="VKE175" s="15"/>
      <c r="VKF175" s="15"/>
      <c r="VKG175" s="15"/>
      <c r="VKH175" s="15"/>
      <c r="VKI175" s="15"/>
      <c r="VKJ175" s="15"/>
      <c r="VKK175" s="15"/>
      <c r="VKL175" s="15"/>
      <c r="VKM175" s="15"/>
      <c r="VKN175" s="15"/>
      <c r="VKO175" s="15"/>
      <c r="VKP175" s="15"/>
      <c r="VKQ175" s="15"/>
      <c r="VKR175" s="15"/>
      <c r="VKS175" s="15"/>
      <c r="VKT175" s="15"/>
      <c r="VKU175" s="15"/>
      <c r="VKV175" s="15"/>
      <c r="VKW175" s="15"/>
      <c r="VKX175" s="15"/>
      <c r="VKY175" s="15"/>
      <c r="VKZ175" s="15"/>
      <c r="VLA175" s="15"/>
      <c r="VLB175" s="15"/>
      <c r="VLC175" s="15"/>
      <c r="VLD175" s="15"/>
      <c r="VLE175" s="15"/>
      <c r="VLF175" s="15"/>
      <c r="VLG175" s="15"/>
      <c r="VLH175" s="15"/>
      <c r="VLI175" s="15"/>
      <c r="VLJ175" s="15"/>
      <c r="VLK175" s="15"/>
      <c r="VLL175" s="15"/>
      <c r="VLM175" s="15"/>
      <c r="VLN175" s="15"/>
      <c r="VLO175" s="15"/>
      <c r="VLP175" s="15"/>
      <c r="VLQ175" s="15"/>
      <c r="VLR175" s="15"/>
      <c r="VLS175" s="15"/>
      <c r="VLT175" s="15"/>
      <c r="VLU175" s="15"/>
      <c r="VLV175" s="15"/>
      <c r="VLW175" s="15"/>
      <c r="VLX175" s="15"/>
      <c r="VLY175" s="15"/>
      <c r="VLZ175" s="15"/>
      <c r="VMA175" s="15"/>
      <c r="VMB175" s="15"/>
      <c r="VMC175" s="15"/>
      <c r="VMD175" s="15"/>
      <c r="VME175" s="15"/>
      <c r="VMF175" s="15"/>
      <c r="VMG175" s="15"/>
      <c r="VMH175" s="15"/>
      <c r="VMI175" s="15"/>
      <c r="VMJ175" s="15"/>
      <c r="VMK175" s="15"/>
      <c r="VML175" s="15"/>
      <c r="VMM175" s="15"/>
      <c r="VMN175" s="15"/>
      <c r="VMO175" s="15"/>
      <c r="VMP175" s="15"/>
      <c r="VMQ175" s="15"/>
      <c r="VMR175" s="15"/>
      <c r="VMS175" s="15"/>
      <c r="VMT175" s="15"/>
      <c r="VMU175" s="15"/>
      <c r="VMV175" s="15"/>
      <c r="VMW175" s="15"/>
      <c r="VMX175" s="15"/>
      <c r="VMY175" s="15"/>
      <c r="VMZ175" s="15"/>
      <c r="VNA175" s="15"/>
      <c r="VNB175" s="15"/>
      <c r="VNC175" s="15"/>
      <c r="VND175" s="15"/>
      <c r="VNE175" s="15"/>
      <c r="VNF175" s="15"/>
      <c r="VNG175" s="15"/>
      <c r="VNH175" s="15"/>
      <c r="VNI175" s="15"/>
      <c r="VNJ175" s="15"/>
      <c r="VNK175" s="15"/>
      <c r="VNL175" s="15"/>
      <c r="VNM175" s="15"/>
      <c r="VNN175" s="15"/>
      <c r="VNO175" s="15"/>
      <c r="VNP175" s="15"/>
      <c r="VNQ175" s="15"/>
      <c r="VNR175" s="15"/>
      <c r="VNS175" s="15"/>
      <c r="VNT175" s="15"/>
      <c r="VNU175" s="15"/>
      <c r="VNV175" s="15"/>
      <c r="VNW175" s="15"/>
      <c r="VNX175" s="15"/>
      <c r="VNY175" s="15"/>
      <c r="VNZ175" s="15"/>
      <c r="VOA175" s="15"/>
      <c r="VOB175" s="15"/>
      <c r="VOC175" s="15"/>
      <c r="VOD175" s="15"/>
      <c r="VOE175" s="15"/>
      <c r="VOF175" s="15"/>
      <c r="VOG175" s="15"/>
      <c r="VOH175" s="15"/>
      <c r="VOI175" s="15"/>
      <c r="VOJ175" s="15"/>
      <c r="VOK175" s="15"/>
      <c r="VOL175" s="15"/>
      <c r="VOM175" s="15"/>
      <c r="VON175" s="15"/>
      <c r="VOO175" s="15"/>
      <c r="VOP175" s="15"/>
      <c r="VOQ175" s="15"/>
      <c r="VOR175" s="15"/>
      <c r="VOS175" s="15"/>
      <c r="VOT175" s="15"/>
      <c r="VOU175" s="15"/>
      <c r="VOV175" s="15"/>
      <c r="VOW175" s="15"/>
      <c r="VOX175" s="15"/>
      <c r="VOY175" s="15"/>
      <c r="VOZ175" s="15"/>
      <c r="VPA175" s="15"/>
      <c r="VPB175" s="15"/>
      <c r="VPC175" s="15"/>
      <c r="VPD175" s="15"/>
      <c r="VPE175" s="15"/>
      <c r="VPF175" s="15"/>
      <c r="VPG175" s="15"/>
      <c r="VPH175" s="15"/>
      <c r="VPI175" s="15"/>
      <c r="VPJ175" s="15"/>
      <c r="VPK175" s="15"/>
      <c r="VPL175" s="15"/>
      <c r="VPM175" s="15"/>
      <c r="VPN175" s="15"/>
      <c r="VPO175" s="15"/>
      <c r="VPP175" s="15"/>
      <c r="VPQ175" s="15"/>
      <c r="VPR175" s="15"/>
      <c r="VPS175" s="15"/>
      <c r="VPT175" s="15"/>
      <c r="VPU175" s="15"/>
      <c r="VPV175" s="15"/>
      <c r="VPW175" s="15"/>
      <c r="VPX175" s="15"/>
      <c r="VPY175" s="15"/>
      <c r="VPZ175" s="15"/>
      <c r="VQA175" s="15"/>
      <c r="VQB175" s="15"/>
      <c r="VQC175" s="15"/>
      <c r="VQD175" s="15"/>
      <c r="VQE175" s="15"/>
      <c r="VQF175" s="15"/>
      <c r="VQG175" s="15"/>
      <c r="VQH175" s="15"/>
      <c r="VQI175" s="15"/>
      <c r="VQJ175" s="15"/>
      <c r="VQK175" s="15"/>
      <c r="VQL175" s="15"/>
      <c r="VQM175" s="15"/>
      <c r="VQN175" s="15"/>
      <c r="VQO175" s="15"/>
      <c r="VQP175" s="15"/>
      <c r="VQQ175" s="15"/>
      <c r="VQR175" s="15"/>
      <c r="VQS175" s="15"/>
      <c r="VQT175" s="15"/>
      <c r="VQU175" s="15"/>
      <c r="VQV175" s="15"/>
      <c r="VQW175" s="15"/>
      <c r="VQX175" s="15"/>
      <c r="VQY175" s="15"/>
      <c r="VQZ175" s="15"/>
      <c r="VRA175" s="15"/>
      <c r="VRB175" s="15"/>
      <c r="VRC175" s="15"/>
      <c r="VRD175" s="15"/>
      <c r="VRE175" s="15"/>
      <c r="VRF175" s="15"/>
      <c r="VRG175" s="15"/>
      <c r="VRH175" s="15"/>
      <c r="VRI175" s="15"/>
      <c r="VRJ175" s="15"/>
      <c r="VRK175" s="15"/>
      <c r="VRL175" s="15"/>
      <c r="VRM175" s="15"/>
      <c r="VRN175" s="15"/>
      <c r="VRO175" s="15"/>
      <c r="VRP175" s="15"/>
      <c r="VRQ175" s="15"/>
      <c r="VRR175" s="15"/>
      <c r="VRS175" s="15"/>
      <c r="VRT175" s="15"/>
      <c r="VRU175" s="15"/>
      <c r="VRV175" s="15"/>
      <c r="VRW175" s="15"/>
      <c r="VRX175" s="15"/>
      <c r="VRY175" s="15"/>
      <c r="VRZ175" s="15"/>
      <c r="VSA175" s="15"/>
      <c r="VSB175" s="15"/>
      <c r="VSC175" s="15"/>
      <c r="VSD175" s="15"/>
      <c r="VSE175" s="15"/>
      <c r="VSF175" s="15"/>
      <c r="VSG175" s="15"/>
      <c r="VSH175" s="15"/>
      <c r="VSI175" s="15"/>
      <c r="VSJ175" s="15"/>
      <c r="VSK175" s="15"/>
      <c r="VSL175" s="15"/>
      <c r="VSM175" s="15"/>
      <c r="VSN175" s="15"/>
      <c r="VSO175" s="15"/>
      <c r="VSP175" s="15"/>
      <c r="VSQ175" s="15"/>
      <c r="VSR175" s="15"/>
      <c r="VSS175" s="15"/>
      <c r="VST175" s="15"/>
      <c r="VSU175" s="15"/>
      <c r="VSV175" s="15"/>
      <c r="VSW175" s="15"/>
      <c r="VSX175" s="15"/>
      <c r="VSY175" s="15"/>
      <c r="VSZ175" s="15"/>
      <c r="VTA175" s="15"/>
      <c r="VTB175" s="15"/>
      <c r="VTC175" s="15"/>
      <c r="VTD175" s="15"/>
      <c r="VTE175" s="15"/>
      <c r="VTF175" s="15"/>
      <c r="VTG175" s="15"/>
      <c r="VTH175" s="15"/>
      <c r="VTI175" s="15"/>
      <c r="VTJ175" s="15"/>
      <c r="VTK175" s="15"/>
      <c r="VTL175" s="15"/>
      <c r="VTM175" s="15"/>
      <c r="VTN175" s="15"/>
      <c r="VTO175" s="15"/>
      <c r="VTP175" s="15"/>
      <c r="VTQ175" s="15"/>
      <c r="VTR175" s="15"/>
      <c r="VTS175" s="15"/>
      <c r="VTT175" s="15"/>
      <c r="VTU175" s="15"/>
      <c r="VTV175" s="15"/>
      <c r="VTW175" s="15"/>
      <c r="VTX175" s="15"/>
      <c r="VTY175" s="15"/>
      <c r="VTZ175" s="15"/>
      <c r="VUA175" s="15"/>
      <c r="VUB175" s="15"/>
      <c r="VUC175" s="15"/>
      <c r="VUD175" s="15"/>
      <c r="VUE175" s="15"/>
      <c r="VUF175" s="15"/>
      <c r="VUG175" s="15"/>
      <c r="VUH175" s="15"/>
      <c r="VUI175" s="15"/>
      <c r="VUJ175" s="15"/>
      <c r="VUK175" s="15"/>
      <c r="VUL175" s="15"/>
      <c r="VUM175" s="15"/>
      <c r="VUN175" s="15"/>
      <c r="VUO175" s="15"/>
      <c r="VUP175" s="15"/>
      <c r="VUQ175" s="15"/>
      <c r="VUR175" s="15"/>
      <c r="VUS175" s="15"/>
      <c r="VUT175" s="15"/>
      <c r="VUU175" s="15"/>
      <c r="VUV175" s="15"/>
      <c r="VUW175" s="15"/>
      <c r="VUX175" s="15"/>
      <c r="VUY175" s="15"/>
      <c r="VUZ175" s="15"/>
      <c r="VVA175" s="15"/>
      <c r="VVB175" s="15"/>
      <c r="VVC175" s="15"/>
      <c r="VVD175" s="15"/>
      <c r="VVE175" s="15"/>
      <c r="VVF175" s="15"/>
      <c r="VVG175" s="15"/>
      <c r="VVH175" s="15"/>
      <c r="VVI175" s="15"/>
      <c r="VVJ175" s="15"/>
      <c r="VVK175" s="15"/>
      <c r="VVL175" s="15"/>
      <c r="VVM175" s="15"/>
      <c r="VVN175" s="15"/>
      <c r="VVO175" s="15"/>
      <c r="VVP175" s="15"/>
      <c r="VVQ175" s="15"/>
      <c r="VVR175" s="15"/>
      <c r="VVS175" s="15"/>
      <c r="VVT175" s="15"/>
      <c r="VVU175" s="15"/>
      <c r="VVV175" s="15"/>
      <c r="VVW175" s="15"/>
      <c r="VVX175" s="15"/>
      <c r="VVY175" s="15"/>
      <c r="VVZ175" s="15"/>
      <c r="VWA175" s="15"/>
      <c r="VWB175" s="15"/>
      <c r="VWC175" s="15"/>
      <c r="VWD175" s="15"/>
      <c r="VWE175" s="15"/>
      <c r="VWF175" s="15"/>
      <c r="VWG175" s="15"/>
      <c r="VWH175" s="15"/>
      <c r="VWI175" s="15"/>
      <c r="VWJ175" s="15"/>
      <c r="VWK175" s="15"/>
      <c r="VWL175" s="15"/>
      <c r="VWM175" s="15"/>
      <c r="VWN175" s="15"/>
      <c r="VWO175" s="15"/>
      <c r="VWP175" s="15"/>
      <c r="VWQ175" s="15"/>
      <c r="VWR175" s="15"/>
      <c r="VWS175" s="15"/>
      <c r="VWT175" s="15"/>
      <c r="VWU175" s="15"/>
      <c r="VWV175" s="15"/>
      <c r="VWW175" s="15"/>
      <c r="VWX175" s="15"/>
      <c r="VWY175" s="15"/>
      <c r="VWZ175" s="15"/>
      <c r="VXA175" s="15"/>
      <c r="VXB175" s="15"/>
      <c r="VXC175" s="15"/>
      <c r="VXD175" s="15"/>
      <c r="VXE175" s="15"/>
      <c r="VXF175" s="15"/>
      <c r="VXG175" s="15"/>
      <c r="VXH175" s="15"/>
      <c r="VXI175" s="15"/>
      <c r="VXJ175" s="15"/>
      <c r="VXK175" s="15"/>
      <c r="VXL175" s="15"/>
      <c r="VXM175" s="15"/>
      <c r="VXN175" s="15"/>
      <c r="VXO175" s="15"/>
      <c r="VXP175" s="15"/>
      <c r="VXQ175" s="15"/>
      <c r="VXR175" s="15"/>
      <c r="VXS175" s="15"/>
      <c r="VXT175" s="15"/>
      <c r="VXU175" s="15"/>
      <c r="VXV175" s="15"/>
      <c r="VXW175" s="15"/>
      <c r="VXX175" s="15"/>
      <c r="VXY175" s="15"/>
      <c r="VXZ175" s="15"/>
      <c r="VYA175" s="15"/>
      <c r="VYB175" s="15"/>
      <c r="VYC175" s="15"/>
      <c r="VYD175" s="15"/>
      <c r="VYE175" s="15"/>
      <c r="VYF175" s="15"/>
      <c r="VYG175" s="15"/>
      <c r="VYH175" s="15"/>
      <c r="VYI175" s="15"/>
      <c r="VYJ175" s="15"/>
      <c r="VYK175" s="15"/>
      <c r="VYL175" s="15"/>
      <c r="VYM175" s="15"/>
      <c r="VYN175" s="15"/>
      <c r="VYO175" s="15"/>
      <c r="VYP175" s="15"/>
      <c r="VYQ175" s="15"/>
      <c r="VYR175" s="15"/>
      <c r="VYS175" s="15"/>
      <c r="VYT175" s="15"/>
      <c r="VYU175" s="15"/>
      <c r="VYV175" s="15"/>
      <c r="VYW175" s="15"/>
      <c r="VYX175" s="15"/>
      <c r="VYY175" s="15"/>
      <c r="VYZ175" s="15"/>
      <c r="VZA175" s="15"/>
      <c r="VZB175" s="15"/>
      <c r="VZC175" s="15"/>
      <c r="VZD175" s="15"/>
      <c r="VZE175" s="15"/>
      <c r="VZF175" s="15"/>
      <c r="VZG175" s="15"/>
      <c r="VZH175" s="15"/>
      <c r="VZI175" s="15"/>
      <c r="VZJ175" s="15"/>
      <c r="VZK175" s="15"/>
      <c r="VZL175" s="15"/>
      <c r="VZM175" s="15"/>
      <c r="VZN175" s="15"/>
      <c r="VZO175" s="15"/>
      <c r="VZP175" s="15"/>
      <c r="VZQ175" s="15"/>
      <c r="VZR175" s="15"/>
      <c r="VZS175" s="15"/>
      <c r="VZT175" s="15"/>
      <c r="VZU175" s="15"/>
      <c r="VZV175" s="15"/>
      <c r="VZW175" s="15"/>
      <c r="VZX175" s="15"/>
      <c r="VZY175" s="15"/>
      <c r="VZZ175" s="15"/>
      <c r="WAA175" s="15"/>
      <c r="WAB175" s="15"/>
      <c r="WAC175" s="15"/>
      <c r="WAD175" s="15"/>
      <c r="WAE175" s="15"/>
      <c r="WAF175" s="15"/>
      <c r="WAG175" s="15"/>
      <c r="WAH175" s="15"/>
      <c r="WAI175" s="15"/>
      <c r="WAJ175" s="15"/>
      <c r="WAK175" s="15"/>
      <c r="WAL175" s="15"/>
      <c r="WAM175" s="15"/>
      <c r="WAN175" s="15"/>
      <c r="WAO175" s="15"/>
      <c r="WAP175" s="15"/>
      <c r="WAQ175" s="15"/>
      <c r="WAR175" s="15"/>
      <c r="WAS175" s="15"/>
      <c r="WAT175" s="15"/>
      <c r="WAU175" s="15"/>
      <c r="WAV175" s="15"/>
      <c r="WAW175" s="15"/>
      <c r="WAX175" s="15"/>
      <c r="WAY175" s="15"/>
      <c r="WAZ175" s="15"/>
      <c r="WBA175" s="15"/>
      <c r="WBB175" s="15"/>
      <c r="WBC175" s="15"/>
      <c r="WBD175" s="15"/>
      <c r="WBE175" s="15"/>
      <c r="WBF175" s="15"/>
      <c r="WBG175" s="15"/>
      <c r="WBH175" s="15"/>
      <c r="WBI175" s="15"/>
      <c r="WBJ175" s="15"/>
      <c r="WBK175" s="15"/>
      <c r="WBL175" s="15"/>
      <c r="WBM175" s="15"/>
      <c r="WBN175" s="15"/>
      <c r="WBO175" s="15"/>
      <c r="WBP175" s="15"/>
      <c r="WBQ175" s="15"/>
      <c r="WBR175" s="15"/>
      <c r="WBS175" s="15"/>
      <c r="WBT175" s="15"/>
      <c r="WBU175" s="15"/>
      <c r="WBV175" s="15"/>
      <c r="WBW175" s="15"/>
      <c r="WBX175" s="15"/>
      <c r="WBY175" s="15"/>
      <c r="WBZ175" s="15"/>
      <c r="WCA175" s="15"/>
      <c r="WCB175" s="15"/>
      <c r="WCC175" s="15"/>
      <c r="WCD175" s="15"/>
      <c r="WCE175" s="15"/>
      <c r="WCF175" s="15"/>
      <c r="WCG175" s="15"/>
      <c r="WCH175" s="15"/>
      <c r="WCI175" s="15"/>
      <c r="WCJ175" s="15"/>
      <c r="WCK175" s="15"/>
      <c r="WCL175" s="15"/>
      <c r="WCM175" s="15"/>
      <c r="WCN175" s="15"/>
      <c r="WCO175" s="15"/>
      <c r="WCP175" s="15"/>
      <c r="WCQ175" s="15"/>
      <c r="WCR175" s="15"/>
      <c r="WCS175" s="15"/>
      <c r="WCT175" s="15"/>
      <c r="WCU175" s="15"/>
      <c r="WCV175" s="15"/>
      <c r="WCW175" s="15"/>
      <c r="WCX175" s="15"/>
      <c r="WCY175" s="15"/>
      <c r="WCZ175" s="15"/>
      <c r="WDA175" s="15"/>
      <c r="WDB175" s="15"/>
      <c r="WDC175" s="15"/>
      <c r="WDD175" s="15"/>
      <c r="WDE175" s="15"/>
      <c r="WDF175" s="15"/>
      <c r="WDG175" s="15"/>
      <c r="WDH175" s="15"/>
      <c r="WDI175" s="15"/>
      <c r="WDJ175" s="15"/>
      <c r="WDK175" s="15"/>
      <c r="WDL175" s="15"/>
      <c r="WDM175" s="15"/>
      <c r="WDN175" s="15"/>
      <c r="WDO175" s="15"/>
      <c r="WDP175" s="15"/>
      <c r="WDQ175" s="15"/>
      <c r="WDR175" s="15"/>
      <c r="WDS175" s="15"/>
      <c r="WDT175" s="15"/>
      <c r="WDU175" s="15"/>
      <c r="WDV175" s="15"/>
      <c r="WDW175" s="15"/>
      <c r="WDX175" s="15"/>
      <c r="WDY175" s="15"/>
      <c r="WDZ175" s="15"/>
      <c r="WEA175" s="15"/>
      <c r="WEB175" s="15"/>
      <c r="WEC175" s="15"/>
      <c r="WED175" s="15"/>
      <c r="WEE175" s="15"/>
      <c r="WEF175" s="15"/>
      <c r="WEG175" s="15"/>
      <c r="WEH175" s="15"/>
      <c r="WEI175" s="15"/>
      <c r="WEJ175" s="15"/>
      <c r="WEK175" s="15"/>
      <c r="WEL175" s="15"/>
      <c r="WEM175" s="15"/>
      <c r="WEN175" s="15"/>
      <c r="WEO175" s="15"/>
      <c r="WEP175" s="15"/>
      <c r="WEQ175" s="15"/>
      <c r="WER175" s="15"/>
      <c r="WES175" s="15"/>
      <c r="WET175" s="15"/>
      <c r="WEU175" s="15"/>
      <c r="WEV175" s="15"/>
      <c r="WEW175" s="15"/>
      <c r="WEX175" s="15"/>
      <c r="WEY175" s="15"/>
      <c r="WEZ175" s="15"/>
      <c r="WFA175" s="15"/>
      <c r="WFB175" s="15"/>
      <c r="WFC175" s="15"/>
      <c r="WFD175" s="15"/>
      <c r="WFE175" s="15"/>
      <c r="WFF175" s="15"/>
      <c r="WFG175" s="15"/>
      <c r="WFH175" s="15"/>
      <c r="WFI175" s="15"/>
      <c r="WFJ175" s="15"/>
      <c r="WFK175" s="15"/>
      <c r="WFL175" s="15"/>
      <c r="WFM175" s="15"/>
      <c r="WFN175" s="15"/>
      <c r="WFO175" s="15"/>
      <c r="WFP175" s="15"/>
      <c r="WFQ175" s="15"/>
      <c r="WFR175" s="15"/>
      <c r="WFS175" s="15"/>
      <c r="WFT175" s="15"/>
      <c r="WFU175" s="15"/>
      <c r="WFV175" s="15"/>
      <c r="WFW175" s="15"/>
      <c r="WFX175" s="15"/>
      <c r="WFY175" s="15"/>
      <c r="WFZ175" s="15"/>
      <c r="WGA175" s="15"/>
      <c r="WGB175" s="15"/>
      <c r="WGC175" s="15"/>
      <c r="WGD175" s="15"/>
      <c r="WGE175" s="15"/>
      <c r="WGF175" s="15"/>
      <c r="WGG175" s="15"/>
      <c r="WGH175" s="15"/>
      <c r="WGI175" s="15"/>
      <c r="WGJ175" s="15"/>
      <c r="WGK175" s="15"/>
      <c r="WGL175" s="15"/>
      <c r="WGM175" s="15"/>
      <c r="WGN175" s="15"/>
      <c r="WGO175" s="15"/>
      <c r="WGP175" s="15"/>
      <c r="WGQ175" s="15"/>
      <c r="WGR175" s="15"/>
      <c r="WGS175" s="15"/>
      <c r="WGT175" s="15"/>
      <c r="WGU175" s="15"/>
      <c r="WGV175" s="15"/>
      <c r="WGW175" s="15"/>
      <c r="WGX175" s="15"/>
      <c r="WGY175" s="15"/>
      <c r="WGZ175" s="15"/>
      <c r="WHA175" s="15"/>
      <c r="WHB175" s="15"/>
      <c r="WHC175" s="15"/>
      <c r="WHD175" s="15"/>
      <c r="WHE175" s="15"/>
      <c r="WHF175" s="15"/>
      <c r="WHG175" s="15"/>
      <c r="WHH175" s="15"/>
      <c r="WHI175" s="15"/>
      <c r="WHJ175" s="15"/>
      <c r="WHK175" s="15"/>
      <c r="WHL175" s="15"/>
      <c r="WHM175" s="15"/>
      <c r="WHN175" s="15"/>
      <c r="WHO175" s="15"/>
      <c r="WHP175" s="15"/>
      <c r="WHQ175" s="15"/>
      <c r="WHR175" s="15"/>
      <c r="WHS175" s="15"/>
      <c r="WHT175" s="15"/>
      <c r="WHU175" s="15"/>
      <c r="WHV175" s="15"/>
      <c r="WHW175" s="15"/>
      <c r="WHX175" s="15"/>
      <c r="WHY175" s="15"/>
      <c r="WHZ175" s="15"/>
      <c r="WIA175" s="15"/>
      <c r="WIB175" s="15"/>
      <c r="WIC175" s="15"/>
      <c r="WID175" s="15"/>
      <c r="WIE175" s="15"/>
      <c r="WIF175" s="15"/>
      <c r="WIG175" s="15"/>
      <c r="WIH175" s="15"/>
      <c r="WII175" s="15"/>
      <c r="WIJ175" s="15"/>
      <c r="WIK175" s="15"/>
      <c r="WIL175" s="15"/>
      <c r="WIM175" s="15"/>
      <c r="WIN175" s="15"/>
      <c r="WIO175" s="15"/>
      <c r="WIP175" s="15"/>
      <c r="WIQ175" s="15"/>
      <c r="WIR175" s="15"/>
      <c r="WIS175" s="15"/>
      <c r="WIT175" s="15"/>
      <c r="WIU175" s="15"/>
      <c r="WIV175" s="15"/>
      <c r="WIW175" s="15"/>
      <c r="WIX175" s="15"/>
      <c r="WIY175" s="15"/>
      <c r="WIZ175" s="15"/>
      <c r="WJA175" s="15"/>
      <c r="WJB175" s="15"/>
      <c r="WJC175" s="15"/>
      <c r="WJD175" s="15"/>
      <c r="WJE175" s="15"/>
      <c r="WJF175" s="15"/>
      <c r="WJG175" s="15"/>
      <c r="WJH175" s="15"/>
      <c r="WJI175" s="15"/>
      <c r="WJJ175" s="15"/>
      <c r="WJK175" s="15"/>
      <c r="WJL175" s="15"/>
      <c r="WJM175" s="15"/>
      <c r="WJN175" s="15"/>
      <c r="WJO175" s="15"/>
      <c r="WJP175" s="15"/>
      <c r="WJQ175" s="15"/>
      <c r="WJR175" s="15"/>
      <c r="WJS175" s="15"/>
      <c r="WJT175" s="15"/>
      <c r="WJU175" s="15"/>
      <c r="WJV175" s="15"/>
      <c r="WJW175" s="15"/>
      <c r="WJX175" s="15"/>
      <c r="WJY175" s="15"/>
      <c r="WJZ175" s="15"/>
      <c r="WKA175" s="15"/>
      <c r="WKB175" s="15"/>
      <c r="WKC175" s="15"/>
      <c r="WKD175" s="15"/>
      <c r="WKE175" s="15"/>
      <c r="WKF175" s="15"/>
      <c r="WKG175" s="15"/>
      <c r="WKH175" s="15"/>
      <c r="WKI175" s="15"/>
      <c r="WKJ175" s="15"/>
      <c r="WKK175" s="15"/>
      <c r="WKL175" s="15"/>
      <c r="WKM175" s="15"/>
      <c r="WKN175" s="15"/>
      <c r="WKO175" s="15"/>
      <c r="WKP175" s="15"/>
      <c r="WKQ175" s="15"/>
      <c r="WKR175" s="15"/>
      <c r="WKS175" s="15"/>
      <c r="WKT175" s="15"/>
      <c r="WKU175" s="15"/>
      <c r="WKV175" s="15"/>
      <c r="WKW175" s="15"/>
      <c r="WKX175" s="15"/>
      <c r="WKY175" s="15"/>
      <c r="WKZ175" s="15"/>
      <c r="WLA175" s="15"/>
      <c r="WLB175" s="15"/>
      <c r="WLC175" s="15"/>
      <c r="WLD175" s="15"/>
      <c r="WLE175" s="15"/>
      <c r="WLF175" s="15"/>
      <c r="WLG175" s="15"/>
      <c r="WLH175" s="15"/>
      <c r="WLI175" s="15"/>
      <c r="WLJ175" s="15"/>
      <c r="WLK175" s="15"/>
      <c r="WLL175" s="15"/>
      <c r="WLM175" s="15"/>
      <c r="WLN175" s="15"/>
      <c r="WLO175" s="15"/>
      <c r="WLP175" s="15"/>
      <c r="WLQ175" s="15"/>
      <c r="WLR175" s="15"/>
      <c r="WLS175" s="15"/>
      <c r="WLT175" s="15"/>
      <c r="WLU175" s="15"/>
      <c r="WLV175" s="15"/>
      <c r="WLW175" s="15"/>
      <c r="WLX175" s="15"/>
      <c r="WLY175" s="15"/>
      <c r="WLZ175" s="15"/>
      <c r="WMA175" s="15"/>
      <c r="WMB175" s="15"/>
      <c r="WMC175" s="15"/>
      <c r="WMD175" s="15"/>
      <c r="WME175" s="15"/>
      <c r="WMF175" s="15"/>
      <c r="WMG175" s="15"/>
      <c r="WMH175" s="15"/>
      <c r="WMI175" s="15"/>
      <c r="WMJ175" s="15"/>
      <c r="WMK175" s="15"/>
      <c r="WML175" s="15"/>
      <c r="WMM175" s="15"/>
      <c r="WMN175" s="15"/>
      <c r="WMO175" s="15"/>
      <c r="WMP175" s="15"/>
      <c r="WMQ175" s="15"/>
      <c r="WMR175" s="15"/>
      <c r="WMS175" s="15"/>
      <c r="WMT175" s="15"/>
      <c r="WMU175" s="15"/>
      <c r="WMV175" s="15"/>
      <c r="WMW175" s="15"/>
      <c r="WMX175" s="15"/>
      <c r="WMY175" s="15"/>
      <c r="WMZ175" s="15"/>
      <c r="WNA175" s="15"/>
      <c r="WNB175" s="15"/>
      <c r="WNC175" s="15"/>
      <c r="WND175" s="15"/>
      <c r="WNE175" s="15"/>
      <c r="WNF175" s="15"/>
      <c r="WNG175" s="15"/>
      <c r="WNH175" s="15"/>
      <c r="WNI175" s="15"/>
      <c r="WNJ175" s="15"/>
      <c r="WNK175" s="15"/>
      <c r="WNL175" s="15"/>
      <c r="WNM175" s="15"/>
      <c r="WNN175" s="15"/>
      <c r="WNO175" s="15"/>
      <c r="WNP175" s="15"/>
      <c r="WNQ175" s="15"/>
      <c r="WNR175" s="15"/>
      <c r="WNS175" s="15"/>
      <c r="WNT175" s="15"/>
      <c r="WNU175" s="15"/>
      <c r="WNV175" s="15"/>
      <c r="WNW175" s="15"/>
      <c r="WNX175" s="15"/>
      <c r="WNY175" s="15"/>
      <c r="WNZ175" s="15"/>
      <c r="WOA175" s="15"/>
      <c r="WOB175" s="15"/>
      <c r="WOC175" s="15"/>
      <c r="WOD175" s="15"/>
      <c r="WOE175" s="15"/>
      <c r="WOF175" s="15"/>
      <c r="WOG175" s="15"/>
      <c r="WOH175" s="15"/>
      <c r="WOI175" s="15"/>
      <c r="WOJ175" s="15"/>
      <c r="WOK175" s="15"/>
      <c r="WOL175" s="15"/>
      <c r="WOM175" s="15"/>
      <c r="WON175" s="15"/>
      <c r="WOO175" s="15"/>
      <c r="WOP175" s="15"/>
      <c r="WOQ175" s="15"/>
      <c r="WOR175" s="15"/>
      <c r="WOS175" s="15"/>
      <c r="WOT175" s="15"/>
      <c r="WOU175" s="15"/>
      <c r="WOV175" s="15"/>
      <c r="WOW175" s="15"/>
      <c r="WOX175" s="15"/>
      <c r="WOY175" s="15"/>
      <c r="WOZ175" s="15"/>
      <c r="WPA175" s="15"/>
      <c r="WPB175" s="15"/>
      <c r="WPC175" s="15"/>
      <c r="WPD175" s="15"/>
      <c r="WPE175" s="15"/>
      <c r="WPF175" s="15"/>
      <c r="WPG175" s="15"/>
      <c r="WPH175" s="15"/>
      <c r="WPI175" s="15"/>
      <c r="WPJ175" s="15"/>
      <c r="WPK175" s="15"/>
      <c r="WPL175" s="15"/>
      <c r="WPM175" s="15"/>
      <c r="WPN175" s="15"/>
      <c r="WPO175" s="15"/>
      <c r="WPP175" s="15"/>
      <c r="WPQ175" s="15"/>
      <c r="WPR175" s="15"/>
      <c r="WPS175" s="15"/>
      <c r="WPT175" s="15"/>
      <c r="WPU175" s="15"/>
      <c r="WPV175" s="15"/>
      <c r="WPW175" s="15"/>
      <c r="WPX175" s="15"/>
      <c r="WPY175" s="15"/>
      <c r="WPZ175" s="15"/>
      <c r="WQA175" s="15"/>
      <c r="WQB175" s="15"/>
      <c r="WQC175" s="15"/>
      <c r="WQD175" s="15"/>
      <c r="WQE175" s="15"/>
      <c r="WQF175" s="15"/>
      <c r="WQG175" s="15"/>
      <c r="WQH175" s="15"/>
      <c r="WQI175" s="15"/>
      <c r="WQJ175" s="15"/>
      <c r="WQK175" s="15"/>
      <c r="WQL175" s="15"/>
      <c r="WQM175" s="15"/>
      <c r="WQN175" s="15"/>
      <c r="WQO175" s="15"/>
      <c r="WQP175" s="15"/>
      <c r="WQQ175" s="15"/>
      <c r="WQR175" s="15"/>
      <c r="WQS175" s="15"/>
      <c r="WQT175" s="15"/>
      <c r="WQU175" s="15"/>
      <c r="WQV175" s="15"/>
      <c r="WQW175" s="15"/>
      <c r="WQX175" s="15"/>
      <c r="WQY175" s="15"/>
      <c r="WQZ175" s="15"/>
      <c r="WRA175" s="15"/>
      <c r="WRB175" s="15"/>
      <c r="WRC175" s="15"/>
      <c r="WRD175" s="15"/>
      <c r="WRE175" s="15"/>
      <c r="WRF175" s="15"/>
      <c r="WRG175" s="15"/>
      <c r="WRH175" s="15"/>
      <c r="WRI175" s="15"/>
      <c r="WRJ175" s="15"/>
      <c r="WRK175" s="15"/>
      <c r="WRL175" s="15"/>
      <c r="WRM175" s="15"/>
      <c r="WRN175" s="15"/>
      <c r="WRO175" s="15"/>
      <c r="WRP175" s="15"/>
      <c r="WRQ175" s="15"/>
      <c r="WRR175" s="15"/>
      <c r="WRS175" s="15"/>
      <c r="WRT175" s="15"/>
      <c r="WRU175" s="15"/>
      <c r="WRV175" s="15"/>
      <c r="WRW175" s="15"/>
      <c r="WRX175" s="15"/>
      <c r="WRY175" s="15"/>
      <c r="WRZ175" s="15"/>
      <c r="WSA175" s="15"/>
      <c r="WSB175" s="15"/>
      <c r="WSC175" s="15"/>
      <c r="WSD175" s="15"/>
      <c r="WSE175" s="15"/>
      <c r="WSF175" s="15"/>
      <c r="WSG175" s="15"/>
      <c r="WSH175" s="15"/>
      <c r="WSI175" s="15"/>
      <c r="WSJ175" s="15"/>
      <c r="WSK175" s="15"/>
      <c r="WSL175" s="15"/>
      <c r="WSM175" s="15"/>
      <c r="WSN175" s="15"/>
      <c r="WSO175" s="15"/>
      <c r="WSP175" s="15"/>
      <c r="WSQ175" s="15"/>
      <c r="WSR175" s="15"/>
      <c r="WSS175" s="15"/>
      <c r="WST175" s="15"/>
      <c r="WSU175" s="15"/>
      <c r="WSV175" s="15"/>
      <c r="WSW175" s="15"/>
      <c r="WSX175" s="15"/>
      <c r="WSY175" s="15"/>
      <c r="WSZ175" s="15"/>
      <c r="WTA175" s="15"/>
      <c r="WTB175" s="15"/>
      <c r="WTC175" s="15"/>
      <c r="WTD175" s="15"/>
      <c r="WTE175" s="15"/>
      <c r="WTF175" s="15"/>
      <c r="WTG175" s="15"/>
      <c r="WTH175" s="15"/>
      <c r="WTI175" s="15"/>
      <c r="WTJ175" s="15"/>
      <c r="WTK175" s="15"/>
      <c r="WTL175" s="15"/>
      <c r="WTM175" s="15"/>
      <c r="WTN175" s="15"/>
      <c r="WTO175" s="15"/>
      <c r="WTP175" s="15"/>
      <c r="WTQ175" s="15"/>
      <c r="WTR175" s="15"/>
      <c r="WTS175" s="15"/>
      <c r="WTT175" s="15"/>
      <c r="WTU175" s="15"/>
      <c r="WTV175" s="15"/>
      <c r="WTW175" s="15"/>
      <c r="WTX175" s="15"/>
      <c r="WTY175" s="15"/>
      <c r="WTZ175" s="15"/>
      <c r="WUA175" s="15"/>
      <c r="WUB175" s="15"/>
      <c r="WUC175" s="15"/>
      <c r="WUD175" s="15"/>
      <c r="WUE175" s="15"/>
      <c r="WUF175" s="15"/>
      <c r="WUG175" s="15"/>
      <c r="WUH175" s="15"/>
      <c r="WUI175" s="15"/>
      <c r="WUJ175" s="15"/>
      <c r="WUK175" s="15"/>
      <c r="WUL175" s="15"/>
      <c r="WUM175" s="15"/>
      <c r="WUN175" s="15"/>
      <c r="WUO175" s="15"/>
      <c r="WUP175" s="15"/>
      <c r="WUQ175" s="15"/>
      <c r="WUR175" s="15"/>
      <c r="WUS175" s="15"/>
      <c r="WUT175" s="15"/>
      <c r="WUU175" s="15"/>
      <c r="WUV175" s="15"/>
      <c r="WUW175" s="15"/>
      <c r="WUX175" s="15"/>
      <c r="WUY175" s="15"/>
      <c r="WUZ175" s="15"/>
      <c r="WVA175" s="15"/>
      <c r="WVB175" s="15"/>
      <c r="WVC175" s="15"/>
      <c r="WVD175" s="15"/>
      <c r="WVE175" s="15"/>
      <c r="WVF175" s="15"/>
      <c r="WVG175" s="15"/>
      <c r="WVH175" s="15"/>
      <c r="WVI175" s="15"/>
      <c r="WVJ175" s="15"/>
      <c r="WVK175" s="15"/>
      <c r="WVL175" s="15"/>
      <c r="WVM175" s="15"/>
      <c r="WVN175" s="15"/>
      <c r="WVO175" s="15"/>
      <c r="WVP175" s="15"/>
      <c r="WVQ175" s="15"/>
      <c r="WVR175" s="15"/>
      <c r="WVS175" s="15"/>
      <c r="WVT175" s="15"/>
      <c r="WVU175" s="15"/>
      <c r="WVV175" s="15"/>
      <c r="WVW175" s="15"/>
      <c r="WVX175" s="15"/>
      <c r="WVY175" s="15"/>
      <c r="WVZ175" s="15"/>
      <c r="WWA175" s="15"/>
      <c r="WWB175" s="15"/>
      <c r="WWC175" s="15"/>
      <c r="WWD175" s="15"/>
      <c r="WWE175" s="15"/>
      <c r="WWF175" s="15"/>
      <c r="WWG175" s="15"/>
      <c r="WWH175" s="15"/>
      <c r="WWI175" s="15"/>
      <c r="WWJ175" s="15"/>
      <c r="WWK175" s="15"/>
      <c r="WWL175" s="15"/>
      <c r="WWM175" s="15"/>
      <c r="WWN175" s="15"/>
      <c r="WWO175" s="15"/>
      <c r="WWP175" s="15"/>
      <c r="WWQ175" s="15"/>
      <c r="WWR175" s="15"/>
      <c r="WWS175" s="15"/>
      <c r="WWT175" s="15"/>
      <c r="WWU175" s="15"/>
      <c r="WWV175" s="15"/>
      <c r="WWW175" s="15"/>
      <c r="WWX175" s="15"/>
      <c r="WWY175" s="15"/>
      <c r="WWZ175" s="15"/>
      <c r="WXA175" s="15"/>
      <c r="WXB175" s="15"/>
      <c r="WXC175" s="15"/>
      <c r="WXD175" s="15"/>
      <c r="WXE175" s="15"/>
      <c r="WXF175" s="15"/>
      <c r="WXG175" s="15"/>
      <c r="WXH175" s="15"/>
      <c r="WXI175" s="15"/>
      <c r="WXJ175" s="15"/>
      <c r="WXK175" s="15"/>
      <c r="WXL175" s="15"/>
      <c r="WXM175" s="15"/>
      <c r="WXN175" s="15"/>
      <c r="WXO175" s="15"/>
      <c r="WXP175" s="15"/>
      <c r="WXQ175" s="15"/>
      <c r="WXR175" s="15"/>
      <c r="WXS175" s="15"/>
      <c r="WXT175" s="15"/>
      <c r="WXU175" s="15"/>
      <c r="WXV175" s="15"/>
      <c r="WXW175" s="15"/>
      <c r="WXX175" s="15"/>
      <c r="WXY175" s="15"/>
      <c r="WXZ175" s="15"/>
      <c r="WYA175" s="15"/>
      <c r="WYB175" s="15"/>
      <c r="WYC175" s="15"/>
      <c r="WYD175" s="15"/>
      <c r="WYE175" s="15"/>
      <c r="WYF175" s="15"/>
      <c r="WYG175" s="15"/>
      <c r="WYH175" s="15"/>
      <c r="WYI175" s="15"/>
      <c r="WYJ175" s="15"/>
      <c r="WYK175" s="15"/>
      <c r="WYL175" s="15"/>
      <c r="WYM175" s="15"/>
      <c r="WYN175" s="15"/>
      <c r="WYO175" s="15"/>
      <c r="WYP175" s="15"/>
      <c r="WYQ175" s="15"/>
      <c r="WYR175" s="15"/>
      <c r="WYS175" s="15"/>
      <c r="WYT175" s="15"/>
      <c r="WYU175" s="15"/>
      <c r="WYV175" s="15"/>
      <c r="WYW175" s="15"/>
      <c r="WYX175" s="15"/>
      <c r="WYY175" s="15"/>
      <c r="WYZ175" s="15"/>
      <c r="WZA175" s="15"/>
      <c r="WZB175" s="15"/>
      <c r="WZC175" s="15"/>
      <c r="WZD175" s="15"/>
      <c r="WZE175" s="15"/>
      <c r="WZF175" s="15"/>
      <c r="WZG175" s="15"/>
      <c r="WZH175" s="15"/>
      <c r="WZI175" s="15"/>
      <c r="WZJ175" s="15"/>
      <c r="WZK175" s="15"/>
      <c r="WZL175" s="15"/>
      <c r="WZM175" s="15"/>
      <c r="WZN175" s="15"/>
      <c r="WZO175" s="15"/>
      <c r="WZP175" s="15"/>
      <c r="WZQ175" s="15"/>
      <c r="WZR175" s="15"/>
      <c r="WZS175" s="15"/>
      <c r="WZT175" s="15"/>
      <c r="WZU175" s="15"/>
      <c r="WZV175" s="15"/>
      <c r="WZW175" s="15"/>
      <c r="WZX175" s="15"/>
      <c r="WZY175" s="15"/>
      <c r="WZZ175" s="15"/>
      <c r="XAA175" s="15"/>
      <c r="XAB175" s="15"/>
      <c r="XAC175" s="15"/>
      <c r="XAD175" s="15"/>
      <c r="XAE175" s="15"/>
      <c r="XAF175" s="15"/>
      <c r="XAG175" s="15"/>
      <c r="XAH175" s="15"/>
      <c r="XAI175" s="15"/>
      <c r="XAJ175" s="15"/>
      <c r="XAK175" s="15"/>
      <c r="XAL175" s="15"/>
      <c r="XAM175" s="15"/>
      <c r="XAN175" s="15"/>
      <c r="XAO175" s="15"/>
      <c r="XAP175" s="15"/>
      <c r="XAQ175" s="15"/>
      <c r="XAR175" s="15"/>
      <c r="XAS175" s="15"/>
      <c r="XAT175" s="15"/>
      <c r="XAU175" s="15"/>
      <c r="XAV175" s="15"/>
      <c r="XAW175" s="15"/>
      <c r="XAX175" s="15"/>
      <c r="XAY175" s="15"/>
      <c r="XAZ175" s="15"/>
      <c r="XBA175" s="15"/>
      <c r="XBB175" s="15"/>
      <c r="XBC175" s="15"/>
      <c r="XBD175" s="15"/>
      <c r="XBE175" s="15"/>
      <c r="XBF175" s="15"/>
      <c r="XBG175" s="15"/>
      <c r="XBH175" s="15"/>
      <c r="XBI175" s="15"/>
      <c r="XBJ175" s="15"/>
      <c r="XBK175" s="15"/>
      <c r="XBL175" s="15"/>
      <c r="XBM175" s="15"/>
      <c r="XBN175" s="15"/>
      <c r="XBO175" s="15"/>
      <c r="XBP175" s="15"/>
      <c r="XBQ175" s="15"/>
      <c r="XBR175" s="15"/>
      <c r="XBS175" s="15"/>
      <c r="XBT175" s="15"/>
      <c r="XBU175" s="15"/>
      <c r="XBV175" s="15"/>
      <c r="XBW175" s="15"/>
      <c r="XBX175" s="15"/>
      <c r="XBY175" s="15"/>
      <c r="XBZ175" s="15"/>
      <c r="XCA175" s="15"/>
      <c r="XCB175" s="15"/>
      <c r="XCC175" s="15"/>
      <c r="XCD175" s="15"/>
      <c r="XCE175" s="15"/>
      <c r="XCF175" s="15"/>
      <c r="XCG175" s="15"/>
      <c r="XCH175" s="15"/>
      <c r="XCI175" s="15"/>
      <c r="XCJ175" s="15"/>
      <c r="XCK175" s="15"/>
      <c r="XCL175" s="15"/>
      <c r="XCM175" s="15"/>
      <c r="XCN175" s="15"/>
      <c r="XCO175" s="15"/>
      <c r="XCP175" s="15"/>
      <c r="XCQ175" s="15"/>
      <c r="XCR175" s="15"/>
      <c r="XCS175" s="15"/>
      <c r="XCT175" s="15"/>
      <c r="XCU175" s="15"/>
      <c r="XCV175" s="15"/>
      <c r="XCW175" s="15"/>
      <c r="XCX175" s="15"/>
      <c r="XCY175" s="15"/>
      <c r="XCZ175" s="15"/>
      <c r="XDA175" s="15"/>
      <c r="XDB175" s="15"/>
      <c r="XDC175" s="15"/>
      <c r="XDD175" s="15"/>
      <c r="XDE175" s="15"/>
      <c r="XDF175" s="15"/>
      <c r="XDG175" s="15"/>
      <c r="XDH175" s="15"/>
      <c r="XDI175" s="15"/>
      <c r="XDJ175" s="15"/>
      <c r="XDK175" s="15"/>
      <c r="XDL175" s="15"/>
      <c r="XDM175" s="15"/>
      <c r="XDN175" s="15"/>
      <c r="XDO175" s="15"/>
      <c r="XDP175" s="15"/>
      <c r="XDQ175" s="15"/>
      <c r="XDR175" s="15"/>
      <c r="XDS175" s="15"/>
      <c r="XDT175" s="15"/>
      <c r="XDU175" s="15"/>
      <c r="XDV175" s="15"/>
      <c r="XDW175" s="15"/>
      <c r="XDX175" s="15"/>
      <c r="XDY175" s="15"/>
      <c r="XDZ175" s="15"/>
    </row>
    <row r="176" spans="1:16354" ht="15.75" x14ac:dyDescent="0.25">
      <c r="A176" s="38">
        <v>98</v>
      </c>
      <c r="B176" s="38" t="s">
        <v>417</v>
      </c>
      <c r="C176" s="16" t="s">
        <v>418</v>
      </c>
      <c r="D176" s="16" t="s">
        <v>54</v>
      </c>
      <c r="E176" s="16" t="s">
        <v>415</v>
      </c>
    </row>
    <row r="177" spans="1:5" ht="16.5" thickBot="1" x14ac:dyDescent="0.3">
      <c r="A177" s="16">
        <v>99</v>
      </c>
      <c r="B177" s="38" t="s">
        <v>417</v>
      </c>
      <c r="C177" s="47" t="s">
        <v>416</v>
      </c>
      <c r="D177" s="16" t="s">
        <v>54</v>
      </c>
      <c r="E177" s="16" t="s">
        <v>415</v>
      </c>
    </row>
    <row r="178" spans="1:5" ht="15.75" x14ac:dyDescent="0.25">
      <c r="A178" s="38">
        <v>100</v>
      </c>
      <c r="B178" s="38" t="s">
        <v>405</v>
      </c>
      <c r="C178" s="16" t="s">
        <v>414</v>
      </c>
      <c r="D178" s="16" t="s">
        <v>407</v>
      </c>
      <c r="E178" s="37" t="s">
        <v>198</v>
      </c>
    </row>
    <row r="179" spans="1:5" ht="15.75" x14ac:dyDescent="0.25">
      <c r="A179" s="21">
        <v>101</v>
      </c>
      <c r="B179" s="21" t="s">
        <v>405</v>
      </c>
      <c r="C179" s="42" t="s">
        <v>413</v>
      </c>
      <c r="D179" s="16" t="s">
        <v>407</v>
      </c>
      <c r="E179" s="36" t="s">
        <v>152</v>
      </c>
    </row>
    <row r="180" spans="1:5" ht="15.75" x14ac:dyDescent="0.25">
      <c r="A180" s="22"/>
      <c r="B180" s="22"/>
      <c r="C180" s="43"/>
      <c r="D180" s="16" t="s">
        <v>407</v>
      </c>
      <c r="E180" s="36" t="s">
        <v>152</v>
      </c>
    </row>
    <row r="181" spans="1:5" ht="15.75" x14ac:dyDescent="0.25">
      <c r="A181" s="23"/>
      <c r="B181" s="23"/>
      <c r="C181" s="44"/>
      <c r="D181" s="16" t="s">
        <v>407</v>
      </c>
      <c r="E181" s="36" t="s">
        <v>25</v>
      </c>
    </row>
    <row r="182" spans="1:5" ht="15.75" x14ac:dyDescent="0.25">
      <c r="A182" s="21">
        <v>102</v>
      </c>
      <c r="B182" s="21" t="s">
        <v>405</v>
      </c>
      <c r="C182" s="21" t="s">
        <v>412</v>
      </c>
      <c r="D182" s="16" t="s">
        <v>407</v>
      </c>
      <c r="E182" s="36" t="s">
        <v>152</v>
      </c>
    </row>
    <row r="183" spans="1:5" ht="15.75" x14ac:dyDescent="0.25">
      <c r="A183" s="22"/>
      <c r="B183" s="22"/>
      <c r="C183" s="22"/>
      <c r="D183" s="16" t="s">
        <v>407</v>
      </c>
      <c r="E183" s="36" t="s">
        <v>152</v>
      </c>
    </row>
    <row r="184" spans="1:5" ht="15.75" x14ac:dyDescent="0.25">
      <c r="A184" s="23"/>
      <c r="B184" s="23"/>
      <c r="C184" s="23"/>
      <c r="D184" s="16" t="s">
        <v>407</v>
      </c>
      <c r="E184" s="36" t="s">
        <v>25</v>
      </c>
    </row>
    <row r="185" spans="1:5" ht="15.75" x14ac:dyDescent="0.25">
      <c r="A185" s="16">
        <v>103</v>
      </c>
      <c r="B185" s="38" t="s">
        <v>405</v>
      </c>
      <c r="C185" s="16" t="s">
        <v>411</v>
      </c>
      <c r="D185" s="16" t="s">
        <v>407</v>
      </c>
      <c r="E185" s="36" t="s">
        <v>152</v>
      </c>
    </row>
    <row r="186" spans="1:5" ht="15.75" x14ac:dyDescent="0.25">
      <c r="A186" s="21">
        <v>104</v>
      </c>
      <c r="B186" s="21" t="s">
        <v>405</v>
      </c>
      <c r="C186" s="21" t="s">
        <v>410</v>
      </c>
      <c r="D186" s="16" t="s">
        <v>54</v>
      </c>
      <c r="E186" s="36" t="s">
        <v>152</v>
      </c>
    </row>
    <row r="187" spans="1:5" ht="15.75" x14ac:dyDescent="0.25">
      <c r="A187" s="23"/>
      <c r="B187" s="23"/>
      <c r="C187" s="23"/>
      <c r="D187" s="16" t="s">
        <v>54</v>
      </c>
      <c r="E187" s="36" t="s">
        <v>152</v>
      </c>
    </row>
    <row r="188" spans="1:5" ht="15.75" x14ac:dyDescent="0.25">
      <c r="A188" s="21">
        <v>105</v>
      </c>
      <c r="B188" s="21" t="s">
        <v>405</v>
      </c>
      <c r="C188" s="21" t="s">
        <v>409</v>
      </c>
      <c r="D188" s="16" t="s">
        <v>54</v>
      </c>
      <c r="E188" s="36" t="s">
        <v>152</v>
      </c>
    </row>
    <row r="189" spans="1:5" ht="15.75" x14ac:dyDescent="0.25">
      <c r="A189" s="23"/>
      <c r="B189" s="23"/>
      <c r="C189" s="23"/>
      <c r="D189" s="16" t="s">
        <v>54</v>
      </c>
      <c r="E189" s="36" t="s">
        <v>152</v>
      </c>
    </row>
    <row r="190" spans="1:5" ht="15.75" x14ac:dyDescent="0.25">
      <c r="A190" s="21">
        <v>106</v>
      </c>
      <c r="B190" s="21" t="s">
        <v>405</v>
      </c>
      <c r="C190" s="21" t="s">
        <v>408</v>
      </c>
      <c r="D190" s="16" t="s">
        <v>407</v>
      </c>
      <c r="E190" s="36" t="s">
        <v>152</v>
      </c>
    </row>
    <row r="191" spans="1:5" ht="15.75" x14ac:dyDescent="0.25">
      <c r="A191" s="23"/>
      <c r="B191" s="23"/>
      <c r="C191" s="23"/>
      <c r="D191" s="16" t="s">
        <v>407</v>
      </c>
      <c r="E191" s="36" t="s">
        <v>152</v>
      </c>
    </row>
    <row r="192" spans="1:5" ht="15.75" x14ac:dyDescent="0.25">
      <c r="A192" s="16">
        <v>107</v>
      </c>
      <c r="B192" s="38" t="s">
        <v>405</v>
      </c>
      <c r="C192" s="16" t="s">
        <v>406</v>
      </c>
      <c r="D192" s="16" t="s">
        <v>54</v>
      </c>
      <c r="E192" s="36" t="s">
        <v>152</v>
      </c>
    </row>
    <row r="193" spans="1:5" ht="15.75" x14ac:dyDescent="0.25">
      <c r="A193" s="16">
        <v>108</v>
      </c>
      <c r="B193" s="16" t="s">
        <v>405</v>
      </c>
      <c r="C193" s="16" t="s">
        <v>404</v>
      </c>
      <c r="D193" s="16" t="s">
        <v>54</v>
      </c>
      <c r="E193" s="36" t="s">
        <v>152</v>
      </c>
    </row>
    <row r="194" spans="1:5" ht="150" customHeight="1" x14ac:dyDescent="0.25">
      <c r="A194" s="16">
        <v>109</v>
      </c>
      <c r="B194" s="10" t="s">
        <v>396</v>
      </c>
      <c r="C194" s="16" t="s">
        <v>403</v>
      </c>
      <c r="D194" s="16" t="s">
        <v>150</v>
      </c>
      <c r="E194" s="10" t="s">
        <v>402</v>
      </c>
    </row>
    <row r="195" spans="1:5" ht="31.5" x14ac:dyDescent="0.25">
      <c r="A195" s="16">
        <v>110</v>
      </c>
      <c r="B195" s="10" t="s">
        <v>396</v>
      </c>
      <c r="C195" s="16" t="s">
        <v>401</v>
      </c>
      <c r="D195" s="16" t="s">
        <v>150</v>
      </c>
      <c r="E195" s="10" t="s">
        <v>394</v>
      </c>
    </row>
    <row r="196" spans="1:5" ht="31.5" x14ac:dyDescent="0.25">
      <c r="A196" s="16">
        <v>111</v>
      </c>
      <c r="B196" s="10" t="s">
        <v>396</v>
      </c>
      <c r="C196" s="16" t="s">
        <v>400</v>
      </c>
      <c r="D196" s="16" t="s">
        <v>150</v>
      </c>
      <c r="E196" s="10" t="s">
        <v>394</v>
      </c>
    </row>
    <row r="197" spans="1:5" ht="31.5" x14ac:dyDescent="0.25">
      <c r="A197" s="16">
        <v>112</v>
      </c>
      <c r="B197" s="10" t="s">
        <v>396</v>
      </c>
      <c r="C197" s="16" t="s">
        <v>399</v>
      </c>
      <c r="D197" s="16" t="s">
        <v>150</v>
      </c>
      <c r="E197" s="10" t="s">
        <v>394</v>
      </c>
    </row>
    <row r="198" spans="1:5" ht="31.5" x14ac:dyDescent="0.25">
      <c r="A198" s="16">
        <v>113</v>
      </c>
      <c r="B198" s="10" t="s">
        <v>396</v>
      </c>
      <c r="C198" s="16" t="s">
        <v>398</v>
      </c>
      <c r="D198" s="16" t="s">
        <v>150</v>
      </c>
      <c r="E198" s="10" t="s">
        <v>397</v>
      </c>
    </row>
    <row r="199" spans="1:5" ht="31.5" x14ac:dyDescent="0.25">
      <c r="A199" s="16">
        <v>114</v>
      </c>
      <c r="B199" s="10" t="s">
        <v>396</v>
      </c>
      <c r="C199" s="16" t="s">
        <v>395</v>
      </c>
      <c r="D199" s="16" t="s">
        <v>150</v>
      </c>
      <c r="E199" s="10" t="s">
        <v>394</v>
      </c>
    </row>
    <row r="200" spans="1:5" ht="15.75" x14ac:dyDescent="0.25">
      <c r="A200" s="21">
        <v>115</v>
      </c>
      <c r="B200" s="21" t="s">
        <v>393</v>
      </c>
      <c r="C200" s="21" t="s">
        <v>392</v>
      </c>
      <c r="D200" s="16" t="s">
        <v>150</v>
      </c>
      <c r="E200" s="16" t="s">
        <v>32</v>
      </c>
    </row>
    <row r="201" spans="1:5" ht="15.75" x14ac:dyDescent="0.25">
      <c r="A201" s="22"/>
      <c r="B201" s="22"/>
      <c r="C201" s="22"/>
      <c r="D201" s="16" t="s">
        <v>150</v>
      </c>
      <c r="E201" s="16" t="s">
        <v>32</v>
      </c>
    </row>
    <row r="202" spans="1:5" ht="15.75" x14ac:dyDescent="0.25">
      <c r="A202" s="22"/>
      <c r="B202" s="22"/>
      <c r="C202" s="22"/>
      <c r="D202" s="16" t="s">
        <v>150</v>
      </c>
      <c r="E202" s="16" t="s">
        <v>32</v>
      </c>
    </row>
    <row r="203" spans="1:5" ht="15.75" x14ac:dyDescent="0.25">
      <c r="A203" s="22"/>
      <c r="B203" s="22"/>
      <c r="C203" s="22"/>
      <c r="D203" s="16" t="s">
        <v>150</v>
      </c>
      <c r="E203" s="16" t="s">
        <v>32</v>
      </c>
    </row>
    <row r="204" spans="1:5" ht="15.75" x14ac:dyDescent="0.25">
      <c r="A204" s="22"/>
      <c r="B204" s="22"/>
      <c r="C204" s="22"/>
      <c r="D204" s="16" t="s">
        <v>150</v>
      </c>
      <c r="E204" s="16" t="s">
        <v>32</v>
      </c>
    </row>
    <row r="205" spans="1:5" ht="15.75" x14ac:dyDescent="0.25">
      <c r="A205" s="22"/>
      <c r="B205" s="22"/>
      <c r="C205" s="22"/>
      <c r="D205" s="16" t="s">
        <v>150</v>
      </c>
      <c r="E205" s="16" t="s">
        <v>32</v>
      </c>
    </row>
    <row r="206" spans="1:5" ht="15.75" x14ac:dyDescent="0.25">
      <c r="A206" s="22"/>
      <c r="B206" s="22"/>
      <c r="C206" s="22"/>
      <c r="D206" s="16" t="s">
        <v>150</v>
      </c>
      <c r="E206" s="16" t="s">
        <v>32</v>
      </c>
    </row>
    <row r="207" spans="1:5" ht="15.75" x14ac:dyDescent="0.25">
      <c r="A207" s="22"/>
      <c r="B207" s="22"/>
      <c r="C207" s="22"/>
      <c r="D207" s="16" t="s">
        <v>150</v>
      </c>
      <c r="E207" s="16" t="s">
        <v>32</v>
      </c>
    </row>
    <row r="208" spans="1:5" ht="15.75" x14ac:dyDescent="0.25">
      <c r="A208" s="22"/>
      <c r="B208" s="22"/>
      <c r="C208" s="22"/>
      <c r="D208" s="16" t="s">
        <v>150</v>
      </c>
      <c r="E208" s="16" t="s">
        <v>32</v>
      </c>
    </row>
    <row r="209" spans="1:5" ht="15.75" x14ac:dyDescent="0.25">
      <c r="A209" s="22"/>
      <c r="B209" s="22"/>
      <c r="C209" s="22"/>
      <c r="D209" s="16" t="s">
        <v>150</v>
      </c>
      <c r="E209" s="16" t="s">
        <v>25</v>
      </c>
    </row>
    <row r="210" spans="1:5" ht="15.75" x14ac:dyDescent="0.25">
      <c r="A210" s="22"/>
      <c r="B210" s="22"/>
      <c r="C210" s="22"/>
      <c r="D210" s="16" t="s">
        <v>150</v>
      </c>
      <c r="E210" s="16" t="s">
        <v>25</v>
      </c>
    </row>
    <row r="211" spans="1:5" ht="15.75" x14ac:dyDescent="0.25">
      <c r="A211" s="22"/>
      <c r="B211" s="22"/>
      <c r="C211" s="22"/>
      <c r="D211" s="16" t="s">
        <v>150</v>
      </c>
      <c r="E211" s="16" t="s">
        <v>25</v>
      </c>
    </row>
    <row r="212" spans="1:5" ht="15.75" x14ac:dyDescent="0.25">
      <c r="A212" s="23"/>
      <c r="B212" s="23"/>
      <c r="C212" s="23"/>
      <c r="D212" s="16" t="s">
        <v>150</v>
      </c>
      <c r="E212" s="16" t="s">
        <v>25</v>
      </c>
    </row>
    <row r="213" spans="1:5" ht="15.75" x14ac:dyDescent="0.25">
      <c r="A213" s="16">
        <v>116</v>
      </c>
      <c r="B213" s="16" t="s">
        <v>385</v>
      </c>
      <c r="C213" s="16" t="s">
        <v>389</v>
      </c>
      <c r="D213" s="16" t="s">
        <v>388</v>
      </c>
      <c r="E213" s="16" t="s">
        <v>390</v>
      </c>
    </row>
    <row r="214" spans="1:5" ht="15.75" x14ac:dyDescent="0.25">
      <c r="A214" s="16">
        <v>117</v>
      </c>
      <c r="B214" s="16" t="s">
        <v>385</v>
      </c>
      <c r="C214" s="16" t="s">
        <v>389</v>
      </c>
      <c r="D214" s="16" t="s">
        <v>388</v>
      </c>
      <c r="E214" s="16" t="s">
        <v>391</v>
      </c>
    </row>
    <row r="215" spans="1:5" ht="15.75" x14ac:dyDescent="0.25">
      <c r="A215" s="16">
        <v>118</v>
      </c>
      <c r="B215" s="16" t="s">
        <v>385</v>
      </c>
      <c r="C215" s="16" t="s">
        <v>389</v>
      </c>
      <c r="D215" s="16" t="s">
        <v>388</v>
      </c>
      <c r="E215" s="16" t="s">
        <v>391</v>
      </c>
    </row>
    <row r="216" spans="1:5" ht="15.75" x14ac:dyDescent="0.25">
      <c r="A216" s="16">
        <v>119</v>
      </c>
      <c r="B216" s="16" t="s">
        <v>385</v>
      </c>
      <c r="C216" s="16" t="s">
        <v>389</v>
      </c>
      <c r="D216" s="16" t="s">
        <v>388</v>
      </c>
      <c r="E216" s="16" t="s">
        <v>391</v>
      </c>
    </row>
    <row r="217" spans="1:5" ht="15.75" x14ac:dyDescent="0.25">
      <c r="A217" s="16">
        <v>120</v>
      </c>
      <c r="B217" s="16" t="s">
        <v>385</v>
      </c>
      <c r="C217" s="16" t="s">
        <v>389</v>
      </c>
      <c r="D217" s="16" t="s">
        <v>388</v>
      </c>
      <c r="E217" s="16" t="s">
        <v>391</v>
      </c>
    </row>
    <row r="218" spans="1:5" ht="15.75" x14ac:dyDescent="0.25">
      <c r="A218" s="16">
        <v>121</v>
      </c>
      <c r="B218" s="16" t="s">
        <v>385</v>
      </c>
      <c r="C218" s="16" t="s">
        <v>389</v>
      </c>
      <c r="D218" s="16" t="s">
        <v>388</v>
      </c>
      <c r="E218" s="16" t="s">
        <v>391</v>
      </c>
    </row>
    <row r="219" spans="1:5" ht="15.75" x14ac:dyDescent="0.25">
      <c r="A219" s="16">
        <v>122</v>
      </c>
      <c r="B219" s="16" t="s">
        <v>385</v>
      </c>
      <c r="C219" s="16" t="s">
        <v>389</v>
      </c>
      <c r="D219" s="16" t="s">
        <v>388</v>
      </c>
      <c r="E219" s="16" t="s">
        <v>390</v>
      </c>
    </row>
    <row r="220" spans="1:5" ht="15.75" x14ac:dyDescent="0.25">
      <c r="A220" s="16">
        <v>123</v>
      </c>
      <c r="B220" s="16" t="s">
        <v>385</v>
      </c>
      <c r="C220" s="16" t="s">
        <v>389</v>
      </c>
      <c r="D220" s="16" t="s">
        <v>388</v>
      </c>
      <c r="E220" s="16" t="s">
        <v>390</v>
      </c>
    </row>
    <row r="221" spans="1:5" ht="15.75" x14ac:dyDescent="0.25">
      <c r="A221" s="16">
        <v>124</v>
      </c>
      <c r="B221" s="16" t="s">
        <v>385</v>
      </c>
      <c r="C221" s="16" t="s">
        <v>389</v>
      </c>
      <c r="D221" s="16" t="s">
        <v>388</v>
      </c>
      <c r="E221" s="16" t="s">
        <v>387</v>
      </c>
    </row>
    <row r="222" spans="1:5" ht="15.75" x14ac:dyDescent="0.25">
      <c r="A222" s="16">
        <v>125</v>
      </c>
      <c r="B222" s="16" t="s">
        <v>385</v>
      </c>
      <c r="C222" s="16" t="s">
        <v>389</v>
      </c>
      <c r="D222" s="16" t="s">
        <v>388</v>
      </c>
      <c r="E222" s="16" t="s">
        <v>391</v>
      </c>
    </row>
    <row r="223" spans="1:5" ht="15.75" x14ac:dyDescent="0.25">
      <c r="A223" s="16">
        <v>126</v>
      </c>
      <c r="B223" s="16" t="s">
        <v>385</v>
      </c>
      <c r="C223" s="16" t="s">
        <v>389</v>
      </c>
      <c r="D223" s="16" t="s">
        <v>388</v>
      </c>
      <c r="E223" s="16" t="s">
        <v>390</v>
      </c>
    </row>
    <row r="224" spans="1:5" ht="15.75" x14ac:dyDescent="0.25">
      <c r="A224" s="16">
        <v>127</v>
      </c>
      <c r="B224" s="16" t="s">
        <v>385</v>
      </c>
      <c r="C224" s="16" t="s">
        <v>389</v>
      </c>
      <c r="D224" s="16" t="s">
        <v>388</v>
      </c>
      <c r="E224" s="16" t="s">
        <v>390</v>
      </c>
    </row>
    <row r="225" spans="1:5" ht="15.75" x14ac:dyDescent="0.25">
      <c r="A225" s="16">
        <v>128</v>
      </c>
      <c r="B225" s="16" t="s">
        <v>385</v>
      </c>
      <c r="C225" s="16" t="s">
        <v>389</v>
      </c>
      <c r="D225" s="16" t="s">
        <v>388</v>
      </c>
      <c r="E225" s="16" t="s">
        <v>390</v>
      </c>
    </row>
    <row r="226" spans="1:5" ht="15.75" x14ac:dyDescent="0.25">
      <c r="A226" s="16">
        <v>129</v>
      </c>
      <c r="B226" s="16" t="s">
        <v>385</v>
      </c>
      <c r="C226" s="16" t="s">
        <v>389</v>
      </c>
      <c r="D226" s="16" t="s">
        <v>388</v>
      </c>
      <c r="E226" s="16" t="s">
        <v>390</v>
      </c>
    </row>
    <row r="227" spans="1:5" ht="15.75" x14ac:dyDescent="0.25">
      <c r="A227" s="16">
        <v>130</v>
      </c>
      <c r="B227" s="16" t="s">
        <v>385</v>
      </c>
      <c r="C227" s="16" t="s">
        <v>389</v>
      </c>
      <c r="D227" s="16" t="s">
        <v>388</v>
      </c>
      <c r="E227" s="16" t="s">
        <v>390</v>
      </c>
    </row>
    <row r="228" spans="1:5" ht="15.75" x14ac:dyDescent="0.25">
      <c r="A228" s="16">
        <v>131</v>
      </c>
      <c r="B228" s="16" t="s">
        <v>385</v>
      </c>
      <c r="C228" s="16" t="s">
        <v>389</v>
      </c>
      <c r="D228" s="16" t="s">
        <v>388</v>
      </c>
      <c r="E228" s="16" t="s">
        <v>390</v>
      </c>
    </row>
    <row r="229" spans="1:5" ht="15.75" x14ac:dyDescent="0.25">
      <c r="A229" s="16">
        <v>132</v>
      </c>
      <c r="B229" s="16" t="s">
        <v>385</v>
      </c>
      <c r="C229" s="16" t="s">
        <v>389</v>
      </c>
      <c r="D229" s="16" t="s">
        <v>388</v>
      </c>
      <c r="E229" s="16" t="s">
        <v>390</v>
      </c>
    </row>
    <row r="230" spans="1:5" ht="15.75" x14ac:dyDescent="0.25">
      <c r="A230" s="16">
        <v>133</v>
      </c>
      <c r="B230" s="16" t="s">
        <v>385</v>
      </c>
      <c r="C230" s="16" t="s">
        <v>389</v>
      </c>
      <c r="D230" s="16" t="s">
        <v>388</v>
      </c>
      <c r="E230" s="16" t="s">
        <v>387</v>
      </c>
    </row>
    <row r="231" spans="1:5" ht="15.75" x14ac:dyDescent="0.25">
      <c r="A231" s="16">
        <v>134</v>
      </c>
      <c r="B231" s="16" t="s">
        <v>385</v>
      </c>
      <c r="C231" s="16" t="s">
        <v>389</v>
      </c>
      <c r="D231" s="16" t="s">
        <v>388</v>
      </c>
      <c r="E231" s="16" t="s">
        <v>390</v>
      </c>
    </row>
    <row r="232" spans="1:5" ht="15.75" x14ac:dyDescent="0.25">
      <c r="A232" s="16">
        <v>135</v>
      </c>
      <c r="B232" s="16" t="s">
        <v>385</v>
      </c>
      <c r="C232" s="16" t="s">
        <v>389</v>
      </c>
      <c r="D232" s="16" t="s">
        <v>388</v>
      </c>
      <c r="E232" s="16" t="s">
        <v>390</v>
      </c>
    </row>
    <row r="233" spans="1:5" ht="15.75" x14ac:dyDescent="0.25">
      <c r="A233" s="16">
        <v>136</v>
      </c>
      <c r="B233" s="16" t="s">
        <v>385</v>
      </c>
      <c r="C233" s="16" t="s">
        <v>389</v>
      </c>
      <c r="D233" s="16" t="s">
        <v>388</v>
      </c>
      <c r="E233" s="16" t="s">
        <v>387</v>
      </c>
    </row>
    <row r="234" spans="1:5" ht="15.75" x14ac:dyDescent="0.25">
      <c r="A234" s="16">
        <v>137</v>
      </c>
      <c r="B234" s="16" t="s">
        <v>385</v>
      </c>
      <c r="C234" s="16" t="s">
        <v>389</v>
      </c>
      <c r="D234" s="16" t="s">
        <v>388</v>
      </c>
      <c r="E234" s="16" t="s">
        <v>387</v>
      </c>
    </row>
    <row r="235" spans="1:5" ht="15.75" x14ac:dyDescent="0.25">
      <c r="A235" s="16">
        <v>138</v>
      </c>
      <c r="B235" s="16" t="s">
        <v>385</v>
      </c>
      <c r="C235" s="16" t="s">
        <v>389</v>
      </c>
      <c r="D235" s="16" t="s">
        <v>388</v>
      </c>
      <c r="E235" s="16" t="s">
        <v>387</v>
      </c>
    </row>
    <row r="236" spans="1:5" ht="15.75" x14ac:dyDescent="0.25">
      <c r="A236" s="16">
        <v>139</v>
      </c>
      <c r="B236" s="16" t="s">
        <v>385</v>
      </c>
      <c r="C236" s="16" t="s">
        <v>389</v>
      </c>
      <c r="D236" s="16" t="s">
        <v>388</v>
      </c>
      <c r="E236" s="16" t="s">
        <v>387</v>
      </c>
    </row>
    <row r="237" spans="1:5" ht="15.75" x14ac:dyDescent="0.25">
      <c r="A237" s="16">
        <v>140</v>
      </c>
      <c r="B237" s="16" t="s">
        <v>385</v>
      </c>
      <c r="C237" s="16" t="s">
        <v>384</v>
      </c>
      <c r="D237" s="16" t="s">
        <v>383</v>
      </c>
      <c r="E237" s="10" t="s">
        <v>386</v>
      </c>
    </row>
    <row r="238" spans="1:5" ht="15.75" x14ac:dyDescent="0.25">
      <c r="A238" s="16">
        <v>141</v>
      </c>
      <c r="B238" s="16" t="s">
        <v>385</v>
      </c>
      <c r="C238" s="16" t="s">
        <v>384</v>
      </c>
      <c r="D238" s="16" t="s">
        <v>383</v>
      </c>
      <c r="E238" s="10" t="s">
        <v>386</v>
      </c>
    </row>
    <row r="239" spans="1:5" ht="15.75" x14ac:dyDescent="0.25">
      <c r="A239" s="16">
        <v>142</v>
      </c>
      <c r="B239" s="16" t="s">
        <v>385</v>
      </c>
      <c r="C239" s="16" t="s">
        <v>384</v>
      </c>
      <c r="D239" s="16" t="s">
        <v>383</v>
      </c>
      <c r="E239" s="10" t="s">
        <v>386</v>
      </c>
    </row>
    <row r="240" spans="1:5" ht="15.75" x14ac:dyDescent="0.25">
      <c r="A240" s="16">
        <v>143</v>
      </c>
      <c r="B240" s="16" t="s">
        <v>385</v>
      </c>
      <c r="C240" s="16" t="s">
        <v>384</v>
      </c>
      <c r="D240" s="16" t="s">
        <v>383</v>
      </c>
      <c r="E240" s="10" t="s">
        <v>386</v>
      </c>
    </row>
    <row r="241" spans="1:5" ht="15.75" x14ac:dyDescent="0.25">
      <c r="A241" s="16">
        <v>144</v>
      </c>
      <c r="B241" s="16" t="s">
        <v>385</v>
      </c>
      <c r="C241" s="16" t="s">
        <v>384</v>
      </c>
      <c r="D241" s="16" t="s">
        <v>383</v>
      </c>
      <c r="E241" s="10" t="s">
        <v>386</v>
      </c>
    </row>
    <row r="242" spans="1:5" ht="15.75" x14ac:dyDescent="0.25">
      <c r="A242" s="16">
        <v>145</v>
      </c>
      <c r="B242" s="16" t="s">
        <v>385</v>
      </c>
      <c r="C242" s="16" t="s">
        <v>384</v>
      </c>
      <c r="D242" s="16" t="s">
        <v>383</v>
      </c>
      <c r="E242" s="10" t="s">
        <v>386</v>
      </c>
    </row>
    <row r="243" spans="1:5" ht="15.75" x14ac:dyDescent="0.25">
      <c r="A243" s="16">
        <v>146</v>
      </c>
      <c r="B243" s="16" t="s">
        <v>385</v>
      </c>
      <c r="C243" s="16" t="s">
        <v>384</v>
      </c>
      <c r="D243" s="16" t="s">
        <v>383</v>
      </c>
      <c r="E243" s="10" t="s">
        <v>386</v>
      </c>
    </row>
    <row r="244" spans="1:5" ht="15.75" x14ac:dyDescent="0.25">
      <c r="A244" s="16">
        <v>147</v>
      </c>
      <c r="B244" s="16" t="s">
        <v>385</v>
      </c>
      <c r="C244" s="16" t="s">
        <v>384</v>
      </c>
      <c r="D244" s="16" t="s">
        <v>383</v>
      </c>
      <c r="E244" s="10" t="s">
        <v>386</v>
      </c>
    </row>
    <row r="245" spans="1:5" ht="15.75" x14ac:dyDescent="0.25">
      <c r="A245" s="16">
        <v>148</v>
      </c>
      <c r="B245" s="16" t="s">
        <v>385</v>
      </c>
      <c r="C245" s="16" t="s">
        <v>384</v>
      </c>
      <c r="D245" s="16" t="s">
        <v>383</v>
      </c>
      <c r="E245" s="10" t="s">
        <v>386</v>
      </c>
    </row>
    <row r="246" spans="1:5" ht="15.75" x14ac:dyDescent="0.25">
      <c r="A246" s="16">
        <v>149</v>
      </c>
      <c r="B246" s="16" t="s">
        <v>385</v>
      </c>
      <c r="C246" s="16" t="s">
        <v>384</v>
      </c>
      <c r="D246" s="16" t="s">
        <v>383</v>
      </c>
      <c r="E246" s="10" t="s">
        <v>386</v>
      </c>
    </row>
    <row r="247" spans="1:5" ht="15.75" x14ac:dyDescent="0.25">
      <c r="A247" s="16">
        <v>150</v>
      </c>
      <c r="B247" s="16" t="s">
        <v>385</v>
      </c>
      <c r="C247" s="16" t="s">
        <v>384</v>
      </c>
      <c r="D247" s="16" t="s">
        <v>383</v>
      </c>
      <c r="E247" s="10" t="s">
        <v>382</v>
      </c>
    </row>
    <row r="248" spans="1:5" ht="15.75" x14ac:dyDescent="0.25">
      <c r="A248" s="16">
        <v>151</v>
      </c>
      <c r="B248" s="16" t="s">
        <v>385</v>
      </c>
      <c r="C248" s="16" t="s">
        <v>384</v>
      </c>
      <c r="D248" s="16" t="s">
        <v>383</v>
      </c>
      <c r="E248" s="10" t="s">
        <v>382</v>
      </c>
    </row>
    <row r="249" spans="1:5" s="14" customFormat="1" ht="47.25" customHeight="1" x14ac:dyDescent="0.25">
      <c r="A249" s="42">
        <v>152</v>
      </c>
      <c r="B249" s="48" t="s">
        <v>340</v>
      </c>
      <c r="C249" s="48" t="s">
        <v>381</v>
      </c>
      <c r="D249" s="49" t="s">
        <v>26</v>
      </c>
      <c r="E249" s="49" t="s">
        <v>25</v>
      </c>
    </row>
    <row r="250" spans="1:5" ht="15.75" customHeight="1" x14ac:dyDescent="0.25">
      <c r="A250" s="43"/>
      <c r="B250" s="50"/>
      <c r="C250" s="50"/>
      <c r="D250" s="51" t="s">
        <v>26</v>
      </c>
      <c r="E250" s="51" t="s">
        <v>25</v>
      </c>
    </row>
    <row r="251" spans="1:5" ht="15.75" customHeight="1" x14ac:dyDescent="0.25">
      <c r="A251" s="43"/>
      <c r="B251" s="50"/>
      <c r="C251" s="50"/>
      <c r="D251" s="51" t="s">
        <v>26</v>
      </c>
      <c r="E251" s="51" t="s">
        <v>25</v>
      </c>
    </row>
    <row r="252" spans="1:5" ht="15.75" customHeight="1" x14ac:dyDescent="0.25">
      <c r="A252" s="43"/>
      <c r="B252" s="50"/>
      <c r="C252" s="50"/>
      <c r="D252" s="51" t="s">
        <v>26</v>
      </c>
      <c r="E252" s="51" t="s">
        <v>152</v>
      </c>
    </row>
    <row r="253" spans="1:5" ht="15.75" customHeight="1" x14ac:dyDescent="0.25">
      <c r="A253" s="43"/>
      <c r="B253" s="50"/>
      <c r="C253" s="50"/>
      <c r="D253" s="51" t="s">
        <v>26</v>
      </c>
      <c r="E253" s="51" t="s">
        <v>152</v>
      </c>
    </row>
    <row r="254" spans="1:5" ht="15.75" customHeight="1" x14ac:dyDescent="0.25">
      <c r="A254" s="43"/>
      <c r="B254" s="50"/>
      <c r="C254" s="50"/>
      <c r="D254" s="51" t="s">
        <v>26</v>
      </c>
      <c r="E254" s="51" t="s">
        <v>152</v>
      </c>
    </row>
    <row r="255" spans="1:5" ht="15.75" customHeight="1" x14ac:dyDescent="0.25">
      <c r="A255" s="43"/>
      <c r="B255" s="50"/>
      <c r="C255" s="50"/>
      <c r="D255" s="51" t="s">
        <v>26</v>
      </c>
      <c r="E255" s="51" t="s">
        <v>152</v>
      </c>
    </row>
    <row r="256" spans="1:5" ht="15.75" customHeight="1" x14ac:dyDescent="0.25">
      <c r="A256" s="43"/>
      <c r="B256" s="50"/>
      <c r="C256" s="50"/>
      <c r="D256" s="51" t="s">
        <v>26</v>
      </c>
      <c r="E256" s="51" t="s">
        <v>152</v>
      </c>
    </row>
    <row r="257" spans="1:5" ht="15.75" customHeight="1" x14ac:dyDescent="0.25">
      <c r="A257" s="43"/>
      <c r="B257" s="50"/>
      <c r="C257" s="50"/>
      <c r="D257" s="51" t="s">
        <v>26</v>
      </c>
      <c r="E257" s="51" t="s">
        <v>152</v>
      </c>
    </row>
    <row r="258" spans="1:5" ht="15.75" customHeight="1" x14ac:dyDescent="0.25">
      <c r="A258" s="43"/>
      <c r="B258" s="50"/>
      <c r="C258" s="50"/>
      <c r="D258" s="51" t="s">
        <v>26</v>
      </c>
      <c r="E258" s="51" t="s">
        <v>152</v>
      </c>
    </row>
    <row r="259" spans="1:5" ht="15.75" customHeight="1" x14ac:dyDescent="0.25">
      <c r="A259" s="43"/>
      <c r="B259" s="50"/>
      <c r="C259" s="50"/>
      <c r="D259" s="51" t="s">
        <v>26</v>
      </c>
      <c r="E259" s="51" t="s">
        <v>152</v>
      </c>
    </row>
    <row r="260" spans="1:5" ht="15.75" customHeight="1" x14ac:dyDescent="0.25">
      <c r="A260" s="43"/>
      <c r="B260" s="50"/>
      <c r="C260" s="50"/>
      <c r="D260" s="51" t="s">
        <v>26</v>
      </c>
      <c r="E260" s="51" t="s">
        <v>152</v>
      </c>
    </row>
    <row r="261" spans="1:5" ht="15.75" customHeight="1" x14ac:dyDescent="0.25">
      <c r="A261" s="44"/>
      <c r="B261" s="52"/>
      <c r="C261" s="52"/>
      <c r="D261" s="51" t="s">
        <v>26</v>
      </c>
      <c r="E261" s="51" t="s">
        <v>152</v>
      </c>
    </row>
    <row r="262" spans="1:5" ht="15.75" x14ac:dyDescent="0.25">
      <c r="A262" s="16">
        <v>153</v>
      </c>
      <c r="B262" s="53" t="s">
        <v>340</v>
      </c>
      <c r="C262" s="54" t="s">
        <v>380</v>
      </c>
      <c r="D262" s="54" t="s">
        <v>320</v>
      </c>
      <c r="E262" s="53" t="s">
        <v>243</v>
      </c>
    </row>
    <row r="263" spans="1:5" ht="15.75" x14ac:dyDescent="0.25">
      <c r="A263" s="16">
        <v>154</v>
      </c>
      <c r="B263" s="53" t="s">
        <v>340</v>
      </c>
      <c r="C263" s="53" t="s">
        <v>379</v>
      </c>
      <c r="D263" s="53" t="s">
        <v>26</v>
      </c>
      <c r="E263" s="53" t="s">
        <v>152</v>
      </c>
    </row>
    <row r="264" spans="1:5" ht="15.75" x14ac:dyDescent="0.25">
      <c r="A264" s="16">
        <v>155</v>
      </c>
      <c r="B264" s="53" t="s">
        <v>340</v>
      </c>
      <c r="C264" s="53" t="s">
        <v>378</v>
      </c>
      <c r="D264" s="53" t="s">
        <v>26</v>
      </c>
      <c r="E264" s="53" t="s">
        <v>152</v>
      </c>
    </row>
    <row r="265" spans="1:5" ht="15.75" x14ac:dyDescent="0.25">
      <c r="A265" s="16">
        <v>156</v>
      </c>
      <c r="B265" s="53" t="s">
        <v>340</v>
      </c>
      <c r="C265" s="53" t="s">
        <v>377</v>
      </c>
      <c r="D265" s="54" t="s">
        <v>320</v>
      </c>
      <c r="E265" s="53" t="s">
        <v>243</v>
      </c>
    </row>
    <row r="266" spans="1:5" ht="15.75" x14ac:dyDescent="0.25">
      <c r="A266" s="16">
        <v>157</v>
      </c>
      <c r="B266" s="53" t="s">
        <v>340</v>
      </c>
      <c r="C266" s="53" t="s">
        <v>376</v>
      </c>
      <c r="D266" s="53" t="s">
        <v>26</v>
      </c>
      <c r="E266" s="53" t="s">
        <v>152</v>
      </c>
    </row>
    <row r="267" spans="1:5" ht="15.75" x14ac:dyDescent="0.25">
      <c r="A267" s="16">
        <v>158</v>
      </c>
      <c r="B267" s="53" t="s">
        <v>340</v>
      </c>
      <c r="C267" s="53" t="s">
        <v>375</v>
      </c>
      <c r="D267" s="54" t="s">
        <v>320</v>
      </c>
      <c r="E267" s="53" t="s">
        <v>243</v>
      </c>
    </row>
    <row r="268" spans="1:5" ht="15.75" x14ac:dyDescent="0.25">
      <c r="A268" s="16">
        <v>159</v>
      </c>
      <c r="B268" s="53" t="s">
        <v>340</v>
      </c>
      <c r="C268" s="53" t="s">
        <v>374</v>
      </c>
      <c r="D268" s="54" t="s">
        <v>320</v>
      </c>
      <c r="E268" s="53" t="s">
        <v>243</v>
      </c>
    </row>
    <row r="269" spans="1:5" ht="15.75" x14ac:dyDescent="0.25">
      <c r="A269" s="16">
        <v>160</v>
      </c>
      <c r="B269" s="53" t="s">
        <v>340</v>
      </c>
      <c r="C269" s="53" t="s">
        <v>373</v>
      </c>
      <c r="D269" s="54" t="s">
        <v>320</v>
      </c>
      <c r="E269" s="53" t="s">
        <v>243</v>
      </c>
    </row>
    <row r="270" spans="1:5" ht="15.75" x14ac:dyDescent="0.25">
      <c r="A270" s="16">
        <v>161</v>
      </c>
      <c r="B270" s="53" t="s">
        <v>340</v>
      </c>
      <c r="C270" s="53" t="s">
        <v>255</v>
      </c>
      <c r="D270" s="54" t="s">
        <v>320</v>
      </c>
      <c r="E270" s="53" t="s">
        <v>243</v>
      </c>
    </row>
    <row r="271" spans="1:5" ht="15.75" x14ac:dyDescent="0.25">
      <c r="A271" s="16">
        <v>162</v>
      </c>
      <c r="B271" s="53" t="s">
        <v>340</v>
      </c>
      <c r="C271" s="53" t="s">
        <v>372</v>
      </c>
      <c r="D271" s="54" t="s">
        <v>320</v>
      </c>
      <c r="E271" s="53" t="s">
        <v>243</v>
      </c>
    </row>
    <row r="272" spans="1:5" ht="15.75" x14ac:dyDescent="0.25">
      <c r="A272" s="16">
        <v>163</v>
      </c>
      <c r="B272" s="53" t="s">
        <v>340</v>
      </c>
      <c r="C272" s="53" t="s">
        <v>371</v>
      </c>
      <c r="D272" s="54" t="s">
        <v>320</v>
      </c>
      <c r="E272" s="53" t="s">
        <v>243</v>
      </c>
    </row>
    <row r="273" spans="1:5" ht="15.75" x14ac:dyDescent="0.25">
      <c r="A273" s="16">
        <v>164</v>
      </c>
      <c r="B273" s="53" t="s">
        <v>340</v>
      </c>
      <c r="C273" s="53" t="s">
        <v>370</v>
      </c>
      <c r="D273" s="54" t="s">
        <v>365</v>
      </c>
      <c r="E273" s="53" t="s">
        <v>243</v>
      </c>
    </row>
    <row r="274" spans="1:5" ht="15.75" x14ac:dyDescent="0.25">
      <c r="A274" s="16">
        <v>165</v>
      </c>
      <c r="B274" s="53" t="s">
        <v>340</v>
      </c>
      <c r="C274" s="53" t="s">
        <v>369</v>
      </c>
      <c r="D274" s="54" t="s">
        <v>320</v>
      </c>
      <c r="E274" s="53" t="s">
        <v>243</v>
      </c>
    </row>
    <row r="275" spans="1:5" ht="15.75" x14ac:dyDescent="0.25">
      <c r="A275" s="16">
        <v>166</v>
      </c>
      <c r="B275" s="53" t="s">
        <v>340</v>
      </c>
      <c r="C275" s="53" t="s">
        <v>368</v>
      </c>
      <c r="D275" s="54" t="s">
        <v>320</v>
      </c>
      <c r="E275" s="53" t="s">
        <v>243</v>
      </c>
    </row>
    <row r="276" spans="1:5" ht="15.75" x14ac:dyDescent="0.25">
      <c r="A276" s="16">
        <v>167</v>
      </c>
      <c r="B276" s="53" t="s">
        <v>340</v>
      </c>
      <c r="C276" s="53" t="s">
        <v>367</v>
      </c>
      <c r="D276" s="54" t="s">
        <v>320</v>
      </c>
      <c r="E276" s="53" t="s">
        <v>243</v>
      </c>
    </row>
    <row r="277" spans="1:5" ht="15.75" x14ac:dyDescent="0.25">
      <c r="A277" s="16">
        <v>168</v>
      </c>
      <c r="B277" s="53" t="s">
        <v>340</v>
      </c>
      <c r="C277" s="53" t="s">
        <v>366</v>
      </c>
      <c r="D277" s="54" t="s">
        <v>365</v>
      </c>
      <c r="E277" s="53" t="s">
        <v>243</v>
      </c>
    </row>
    <row r="278" spans="1:5" ht="15.75" x14ac:dyDescent="0.25">
      <c r="A278" s="16">
        <v>169</v>
      </c>
      <c r="B278" s="53" t="s">
        <v>340</v>
      </c>
      <c r="C278" s="53" t="s">
        <v>364</v>
      </c>
      <c r="D278" s="54" t="s">
        <v>320</v>
      </c>
      <c r="E278" s="53" t="s">
        <v>243</v>
      </c>
    </row>
    <row r="279" spans="1:5" ht="15.75" x14ac:dyDescent="0.25">
      <c r="A279" s="16">
        <v>170</v>
      </c>
      <c r="B279" s="53" t="s">
        <v>340</v>
      </c>
      <c r="C279" s="53" t="s">
        <v>363</v>
      </c>
      <c r="D279" s="54" t="s">
        <v>320</v>
      </c>
      <c r="E279" s="53" t="s">
        <v>243</v>
      </c>
    </row>
    <row r="280" spans="1:5" ht="15.75" x14ac:dyDescent="0.25">
      <c r="A280" s="16">
        <v>171</v>
      </c>
      <c r="B280" s="53" t="s">
        <v>340</v>
      </c>
      <c r="C280" s="53" t="s">
        <v>362</v>
      </c>
      <c r="D280" s="54" t="s">
        <v>320</v>
      </c>
      <c r="E280" s="53" t="s">
        <v>243</v>
      </c>
    </row>
    <row r="281" spans="1:5" ht="15.75" x14ac:dyDescent="0.25">
      <c r="A281" s="16">
        <v>172</v>
      </c>
      <c r="B281" s="53" t="s">
        <v>340</v>
      </c>
      <c r="C281" s="53" t="s">
        <v>361</v>
      </c>
      <c r="D281" s="54" t="s">
        <v>320</v>
      </c>
      <c r="E281" s="53" t="s">
        <v>243</v>
      </c>
    </row>
    <row r="282" spans="1:5" ht="15.75" x14ac:dyDescent="0.25">
      <c r="A282" s="16">
        <v>173</v>
      </c>
      <c r="B282" s="53" t="s">
        <v>340</v>
      </c>
      <c r="C282" s="53" t="s">
        <v>360</v>
      </c>
      <c r="D282" s="54" t="s">
        <v>320</v>
      </c>
      <c r="E282" s="53" t="s">
        <v>243</v>
      </c>
    </row>
    <row r="283" spans="1:5" ht="15.75" x14ac:dyDescent="0.25">
      <c r="A283" s="16">
        <v>174</v>
      </c>
      <c r="B283" s="53" t="s">
        <v>340</v>
      </c>
      <c r="C283" s="53" t="s">
        <v>359</v>
      </c>
      <c r="D283" s="54" t="s">
        <v>320</v>
      </c>
      <c r="E283" s="53" t="s">
        <v>243</v>
      </c>
    </row>
    <row r="284" spans="1:5" ht="15.75" x14ac:dyDescent="0.25">
      <c r="A284" s="16">
        <v>175</v>
      </c>
      <c r="B284" s="53" t="s">
        <v>340</v>
      </c>
      <c r="C284" s="53" t="s">
        <v>358</v>
      </c>
      <c r="D284" s="54" t="s">
        <v>320</v>
      </c>
      <c r="E284" s="53" t="s">
        <v>243</v>
      </c>
    </row>
    <row r="285" spans="1:5" ht="15.75" x14ac:dyDescent="0.25">
      <c r="A285" s="16">
        <v>176</v>
      </c>
      <c r="B285" s="53" t="s">
        <v>340</v>
      </c>
      <c r="C285" s="53" t="s">
        <v>357</v>
      </c>
      <c r="D285" s="54" t="s">
        <v>320</v>
      </c>
      <c r="E285" s="53" t="s">
        <v>243</v>
      </c>
    </row>
    <row r="286" spans="1:5" ht="15.75" x14ac:dyDescent="0.25">
      <c r="A286" s="16">
        <v>177</v>
      </c>
      <c r="B286" s="53" t="s">
        <v>340</v>
      </c>
      <c r="C286" s="54" t="s">
        <v>356</v>
      </c>
      <c r="D286" s="54" t="s">
        <v>320</v>
      </c>
      <c r="E286" s="53" t="s">
        <v>243</v>
      </c>
    </row>
    <row r="287" spans="1:5" ht="15.75" x14ac:dyDescent="0.25">
      <c r="A287" s="16">
        <v>178</v>
      </c>
      <c r="B287" s="53" t="s">
        <v>340</v>
      </c>
      <c r="C287" s="53" t="s">
        <v>355</v>
      </c>
      <c r="D287" s="54" t="s">
        <v>320</v>
      </c>
      <c r="E287" s="53" t="s">
        <v>243</v>
      </c>
    </row>
    <row r="288" spans="1:5" ht="15.75" x14ac:dyDescent="0.25">
      <c r="A288" s="16">
        <v>179</v>
      </c>
      <c r="B288" s="53" t="s">
        <v>340</v>
      </c>
      <c r="C288" s="53" t="s">
        <v>354</v>
      </c>
      <c r="D288" s="54" t="s">
        <v>320</v>
      </c>
      <c r="E288" s="53" t="s">
        <v>243</v>
      </c>
    </row>
    <row r="289" spans="1:5" ht="15.75" x14ac:dyDescent="0.25">
      <c r="A289" s="16">
        <v>180</v>
      </c>
      <c r="B289" s="53" t="s">
        <v>340</v>
      </c>
      <c r="C289" s="53" t="s">
        <v>353</v>
      </c>
      <c r="D289" s="54" t="s">
        <v>320</v>
      </c>
      <c r="E289" s="53" t="s">
        <v>243</v>
      </c>
    </row>
    <row r="290" spans="1:5" ht="15.75" x14ac:dyDescent="0.25">
      <c r="A290" s="16">
        <v>181</v>
      </c>
      <c r="B290" s="53" t="s">
        <v>340</v>
      </c>
      <c r="C290" s="53" t="s">
        <v>352</v>
      </c>
      <c r="D290" s="54" t="s">
        <v>320</v>
      </c>
      <c r="E290" s="53" t="s">
        <v>243</v>
      </c>
    </row>
    <row r="291" spans="1:5" ht="15.75" x14ac:dyDescent="0.25">
      <c r="A291" s="16">
        <v>182</v>
      </c>
      <c r="B291" s="53" t="s">
        <v>340</v>
      </c>
      <c r="C291" s="53" t="s">
        <v>351</v>
      </c>
      <c r="D291" s="53" t="s">
        <v>26</v>
      </c>
      <c r="E291" s="53" t="s">
        <v>25</v>
      </c>
    </row>
    <row r="292" spans="1:5" ht="15.75" x14ac:dyDescent="0.25">
      <c r="A292" s="16">
        <v>183</v>
      </c>
      <c r="B292" s="53" t="s">
        <v>340</v>
      </c>
      <c r="C292" s="53" t="s">
        <v>350</v>
      </c>
      <c r="D292" s="54" t="s">
        <v>320</v>
      </c>
      <c r="E292" s="53" t="s">
        <v>243</v>
      </c>
    </row>
    <row r="293" spans="1:5" ht="15.75" x14ac:dyDescent="0.25">
      <c r="A293" s="16">
        <v>184</v>
      </c>
      <c r="B293" s="53" t="s">
        <v>340</v>
      </c>
      <c r="C293" s="53" t="s">
        <v>349</v>
      </c>
      <c r="D293" s="53" t="s">
        <v>26</v>
      </c>
      <c r="E293" s="53" t="s">
        <v>25</v>
      </c>
    </row>
    <row r="294" spans="1:5" ht="15.75" x14ac:dyDescent="0.25">
      <c r="A294" s="16">
        <v>185</v>
      </c>
      <c r="B294" s="53" t="s">
        <v>340</v>
      </c>
      <c r="C294" s="53" t="s">
        <v>177</v>
      </c>
      <c r="D294" s="54" t="s">
        <v>348</v>
      </c>
      <c r="E294" s="53" t="s">
        <v>243</v>
      </c>
    </row>
    <row r="295" spans="1:5" ht="15.75" x14ac:dyDescent="0.25">
      <c r="A295" s="16">
        <v>186</v>
      </c>
      <c r="B295" s="53" t="s">
        <v>340</v>
      </c>
      <c r="C295" s="53" t="s">
        <v>347</v>
      </c>
      <c r="D295" s="53" t="s">
        <v>26</v>
      </c>
      <c r="E295" s="53" t="s">
        <v>25</v>
      </c>
    </row>
    <row r="296" spans="1:5" ht="15.75" x14ac:dyDescent="0.25">
      <c r="A296" s="16">
        <v>187</v>
      </c>
      <c r="B296" s="53" t="s">
        <v>340</v>
      </c>
      <c r="C296" s="53" t="s">
        <v>346</v>
      </c>
      <c r="D296" s="54" t="s">
        <v>320</v>
      </c>
      <c r="E296" s="53" t="s">
        <v>243</v>
      </c>
    </row>
    <row r="297" spans="1:5" ht="15.75" x14ac:dyDescent="0.25">
      <c r="A297" s="16">
        <v>188</v>
      </c>
      <c r="B297" s="53" t="s">
        <v>340</v>
      </c>
      <c r="C297" s="53" t="s">
        <v>345</v>
      </c>
      <c r="D297" s="54" t="s">
        <v>320</v>
      </c>
      <c r="E297" s="53" t="s">
        <v>243</v>
      </c>
    </row>
    <row r="298" spans="1:5" ht="15.75" x14ac:dyDescent="0.25">
      <c r="A298" s="16">
        <v>189</v>
      </c>
      <c r="B298" s="53" t="s">
        <v>340</v>
      </c>
      <c r="C298" s="53" t="s">
        <v>344</v>
      </c>
      <c r="D298" s="54" t="s">
        <v>320</v>
      </c>
      <c r="E298" s="53" t="s">
        <v>243</v>
      </c>
    </row>
    <row r="299" spans="1:5" ht="15.75" x14ac:dyDescent="0.25">
      <c r="A299" s="16">
        <v>190</v>
      </c>
      <c r="B299" s="53" t="s">
        <v>340</v>
      </c>
      <c r="C299" s="53" t="s">
        <v>343</v>
      </c>
      <c r="D299" s="54" t="s">
        <v>320</v>
      </c>
      <c r="E299" s="53" t="s">
        <v>243</v>
      </c>
    </row>
    <row r="300" spans="1:5" ht="15.75" x14ac:dyDescent="0.25">
      <c r="A300" s="16">
        <v>191</v>
      </c>
      <c r="B300" s="53" t="s">
        <v>340</v>
      </c>
      <c r="C300" s="53" t="s">
        <v>342</v>
      </c>
      <c r="D300" s="54" t="s">
        <v>320</v>
      </c>
      <c r="E300" s="53" t="s">
        <v>243</v>
      </c>
    </row>
    <row r="301" spans="1:5" ht="15.75" x14ac:dyDescent="0.25">
      <c r="A301" s="16">
        <v>192</v>
      </c>
      <c r="B301" s="53" t="s">
        <v>340</v>
      </c>
      <c r="C301" s="53" t="s">
        <v>341</v>
      </c>
      <c r="D301" s="54" t="s">
        <v>320</v>
      </c>
      <c r="E301" s="53" t="s">
        <v>243</v>
      </c>
    </row>
    <row r="302" spans="1:5" ht="15.75" x14ac:dyDescent="0.25">
      <c r="A302" s="16">
        <v>193</v>
      </c>
      <c r="B302" s="53" t="s">
        <v>340</v>
      </c>
      <c r="C302" s="53" t="s">
        <v>339</v>
      </c>
      <c r="D302" s="54" t="s">
        <v>320</v>
      </c>
      <c r="E302" s="53" t="s">
        <v>243</v>
      </c>
    </row>
    <row r="303" spans="1:5" ht="191.25" customHeight="1" x14ac:dyDescent="0.25">
      <c r="A303" s="16">
        <v>194</v>
      </c>
      <c r="B303" s="55" t="s">
        <v>5</v>
      </c>
      <c r="C303" s="55" t="s">
        <v>338</v>
      </c>
      <c r="D303" s="56" t="s">
        <v>150</v>
      </c>
      <c r="E303" s="57" t="s">
        <v>335</v>
      </c>
    </row>
    <row r="304" spans="1:5" ht="15.75" x14ac:dyDescent="0.25">
      <c r="A304" s="16">
        <v>195</v>
      </c>
      <c r="B304" s="55" t="s">
        <v>5</v>
      </c>
      <c r="C304" s="55" t="s">
        <v>337</v>
      </c>
      <c r="D304" s="56" t="s">
        <v>150</v>
      </c>
      <c r="E304" s="57" t="s">
        <v>335</v>
      </c>
    </row>
    <row r="305" spans="1:5" ht="15.75" x14ac:dyDescent="0.25">
      <c r="A305" s="16">
        <v>196</v>
      </c>
      <c r="B305" s="55" t="s">
        <v>5</v>
      </c>
      <c r="C305" s="55" t="s">
        <v>336</v>
      </c>
      <c r="D305" s="56" t="s">
        <v>150</v>
      </c>
      <c r="E305" s="57" t="s">
        <v>335</v>
      </c>
    </row>
    <row r="306" spans="1:5" ht="15.75" x14ac:dyDescent="0.25">
      <c r="A306" s="16">
        <v>197</v>
      </c>
      <c r="B306" s="55" t="s">
        <v>5</v>
      </c>
      <c r="C306" s="55" t="s">
        <v>334</v>
      </c>
      <c r="D306" s="55" t="s">
        <v>197</v>
      </c>
      <c r="E306" s="55"/>
    </row>
    <row r="307" spans="1:5" ht="15.75" x14ac:dyDescent="0.25">
      <c r="A307" s="16">
        <v>198</v>
      </c>
      <c r="B307" s="55" t="s">
        <v>5</v>
      </c>
      <c r="C307" s="55" t="s">
        <v>333</v>
      </c>
      <c r="D307" s="55" t="s">
        <v>197</v>
      </c>
      <c r="E307" s="55"/>
    </row>
    <row r="308" spans="1:5" ht="15.75" x14ac:dyDescent="0.25">
      <c r="A308" s="16">
        <v>199</v>
      </c>
      <c r="B308" s="55" t="s">
        <v>5</v>
      </c>
      <c r="C308" s="55" t="s">
        <v>332</v>
      </c>
      <c r="D308" s="55" t="s">
        <v>197</v>
      </c>
      <c r="E308" s="55"/>
    </row>
    <row r="309" spans="1:5" ht="15.75" x14ac:dyDescent="0.25">
      <c r="A309" s="16">
        <v>200</v>
      </c>
      <c r="B309" s="55" t="s">
        <v>5</v>
      </c>
      <c r="C309" s="55" t="s">
        <v>331</v>
      </c>
      <c r="D309" s="55" t="s">
        <v>197</v>
      </c>
      <c r="E309" s="55"/>
    </row>
    <row r="310" spans="1:5" ht="15.75" x14ac:dyDescent="0.25">
      <c r="A310" s="16">
        <v>201</v>
      </c>
      <c r="B310" s="55" t="s">
        <v>5</v>
      </c>
      <c r="C310" s="55" t="s">
        <v>330</v>
      </c>
      <c r="D310" s="55" t="s">
        <v>320</v>
      </c>
      <c r="E310" s="55"/>
    </row>
    <row r="311" spans="1:5" ht="15.75" x14ac:dyDescent="0.25">
      <c r="A311" s="16">
        <v>202</v>
      </c>
      <c r="B311" s="55" t="s">
        <v>5</v>
      </c>
      <c r="C311" s="55" t="s">
        <v>329</v>
      </c>
      <c r="D311" s="55" t="s">
        <v>320</v>
      </c>
      <c r="E311" s="55"/>
    </row>
    <row r="312" spans="1:5" ht="15.75" x14ac:dyDescent="0.25">
      <c r="A312" s="16">
        <v>203</v>
      </c>
      <c r="B312" s="55" t="s">
        <v>5</v>
      </c>
      <c r="C312" s="55" t="s">
        <v>328</v>
      </c>
      <c r="D312" s="55" t="s">
        <v>320</v>
      </c>
      <c r="E312" s="55"/>
    </row>
    <row r="313" spans="1:5" ht="15.75" x14ac:dyDescent="0.25">
      <c r="A313" s="16">
        <v>204</v>
      </c>
      <c r="B313" s="55" t="s">
        <v>5</v>
      </c>
      <c r="C313" s="55" t="s">
        <v>327</v>
      </c>
      <c r="D313" s="55" t="s">
        <v>320</v>
      </c>
      <c r="E313" s="55"/>
    </row>
    <row r="314" spans="1:5" ht="15.75" x14ac:dyDescent="0.25">
      <c r="A314" s="16">
        <v>205</v>
      </c>
      <c r="B314" s="55" t="s">
        <v>5</v>
      </c>
      <c r="C314" s="55" t="s">
        <v>326</v>
      </c>
      <c r="D314" s="55" t="s">
        <v>320</v>
      </c>
      <c r="E314" s="55"/>
    </row>
    <row r="315" spans="1:5" ht="15.75" x14ac:dyDescent="0.25">
      <c r="A315" s="16">
        <v>206</v>
      </c>
      <c r="B315" s="55" t="s">
        <v>5</v>
      </c>
      <c r="C315" s="55" t="s">
        <v>325</v>
      </c>
      <c r="D315" s="55" t="s">
        <v>197</v>
      </c>
      <c r="E315" s="58"/>
    </row>
    <row r="316" spans="1:5" ht="15.75" x14ac:dyDescent="0.25">
      <c r="A316" s="16">
        <v>207</v>
      </c>
      <c r="B316" s="55" t="s">
        <v>5</v>
      </c>
      <c r="C316" s="55" t="s">
        <v>324</v>
      </c>
      <c r="D316" s="55" t="s">
        <v>320</v>
      </c>
      <c r="E316" s="55"/>
    </row>
    <row r="317" spans="1:5" ht="15.75" x14ac:dyDescent="0.25">
      <c r="A317" s="16">
        <v>208</v>
      </c>
      <c r="B317" s="55" t="s">
        <v>5</v>
      </c>
      <c r="C317" s="55" t="s">
        <v>323</v>
      </c>
      <c r="D317" s="55" t="s">
        <v>320</v>
      </c>
      <c r="E317" s="55"/>
    </row>
    <row r="318" spans="1:5" ht="15.75" x14ac:dyDescent="0.25">
      <c r="A318" s="16">
        <v>209</v>
      </c>
      <c r="B318" s="55" t="s">
        <v>5</v>
      </c>
      <c r="C318" s="55" t="s">
        <v>322</v>
      </c>
      <c r="D318" s="55" t="s">
        <v>320</v>
      </c>
      <c r="E318" s="55"/>
    </row>
    <row r="319" spans="1:5" ht="15.75" x14ac:dyDescent="0.25">
      <c r="A319" s="16">
        <v>210</v>
      </c>
      <c r="B319" s="55" t="s">
        <v>5</v>
      </c>
      <c r="C319" s="55" t="s">
        <v>321</v>
      </c>
      <c r="D319" s="55" t="s">
        <v>320</v>
      </c>
      <c r="E319" s="55"/>
    </row>
    <row r="320" spans="1:5" ht="15" customHeight="1" x14ac:dyDescent="0.25">
      <c r="A320" s="21">
        <v>211</v>
      </c>
      <c r="B320" s="26" t="s">
        <v>278</v>
      </c>
      <c r="C320" s="42" t="s">
        <v>319</v>
      </c>
      <c r="D320" s="16" t="s">
        <v>26</v>
      </c>
      <c r="E320" s="16" t="s">
        <v>152</v>
      </c>
    </row>
    <row r="321" spans="1:5" ht="15" customHeight="1" x14ac:dyDescent="0.25">
      <c r="A321" s="22"/>
      <c r="B321" s="27"/>
      <c r="C321" s="43"/>
      <c r="D321" s="16" t="s">
        <v>26</v>
      </c>
      <c r="E321" s="16" t="s">
        <v>152</v>
      </c>
    </row>
    <row r="322" spans="1:5" ht="15" customHeight="1" x14ac:dyDescent="0.25">
      <c r="A322" s="22"/>
      <c r="B322" s="27"/>
      <c r="C322" s="43"/>
      <c r="D322" s="16" t="s">
        <v>26</v>
      </c>
      <c r="E322" s="16" t="s">
        <v>152</v>
      </c>
    </row>
    <row r="323" spans="1:5" ht="15" customHeight="1" x14ac:dyDescent="0.25">
      <c r="A323" s="22"/>
      <c r="B323" s="27"/>
      <c r="C323" s="43"/>
      <c r="D323" s="16" t="s">
        <v>26</v>
      </c>
      <c r="E323" s="16" t="s">
        <v>152</v>
      </c>
    </row>
    <row r="324" spans="1:5" ht="15" customHeight="1" x14ac:dyDescent="0.25">
      <c r="A324" s="22"/>
      <c r="B324" s="27"/>
      <c r="C324" s="43"/>
      <c r="D324" s="16" t="s">
        <v>26</v>
      </c>
      <c r="E324" s="16" t="s">
        <v>152</v>
      </c>
    </row>
    <row r="325" spans="1:5" ht="15" customHeight="1" x14ac:dyDescent="0.25">
      <c r="A325" s="22"/>
      <c r="B325" s="27"/>
      <c r="C325" s="43"/>
      <c r="D325" s="16" t="s">
        <v>26</v>
      </c>
      <c r="E325" s="16" t="s">
        <v>152</v>
      </c>
    </row>
    <row r="326" spans="1:5" ht="15" customHeight="1" x14ac:dyDescent="0.25">
      <c r="A326" s="22"/>
      <c r="B326" s="27"/>
      <c r="C326" s="43"/>
      <c r="D326" s="16" t="s">
        <v>26</v>
      </c>
      <c r="E326" s="16" t="s">
        <v>152</v>
      </c>
    </row>
    <row r="327" spans="1:5" ht="24.75" customHeight="1" x14ac:dyDescent="0.25">
      <c r="A327" s="22"/>
      <c r="B327" s="27"/>
      <c r="C327" s="43"/>
      <c r="D327" s="16" t="s">
        <v>26</v>
      </c>
      <c r="E327" s="16" t="s">
        <v>25</v>
      </c>
    </row>
    <row r="328" spans="1:5" ht="34.5" customHeight="1" x14ac:dyDescent="0.25">
      <c r="A328" s="22"/>
      <c r="B328" s="27"/>
      <c r="C328" s="43"/>
      <c r="D328" s="16" t="s">
        <v>26</v>
      </c>
      <c r="E328" s="16" t="s">
        <v>25</v>
      </c>
    </row>
    <row r="329" spans="1:5" ht="15" customHeight="1" x14ac:dyDescent="0.25">
      <c r="A329" s="23"/>
      <c r="B329" s="28"/>
      <c r="C329" s="44"/>
      <c r="D329" s="16" t="s">
        <v>26</v>
      </c>
      <c r="E329" s="16" t="s">
        <v>25</v>
      </c>
    </row>
    <row r="330" spans="1:5" ht="30" customHeight="1" x14ac:dyDescent="0.25">
      <c r="A330" s="21">
        <v>212</v>
      </c>
      <c r="B330" s="26" t="s">
        <v>278</v>
      </c>
      <c r="C330" s="42" t="s">
        <v>318</v>
      </c>
      <c r="D330" s="16" t="s">
        <v>26</v>
      </c>
      <c r="E330" s="10" t="s">
        <v>316</v>
      </c>
    </row>
    <row r="331" spans="1:5" ht="30" customHeight="1" x14ac:dyDescent="0.25">
      <c r="A331" s="22"/>
      <c r="B331" s="27"/>
      <c r="C331" s="43"/>
      <c r="D331" s="16" t="s">
        <v>26</v>
      </c>
      <c r="E331" s="10" t="s">
        <v>316</v>
      </c>
    </row>
    <row r="332" spans="1:5" ht="30" customHeight="1" x14ac:dyDescent="0.25">
      <c r="A332" s="22"/>
      <c r="B332" s="27"/>
      <c r="C332" s="43"/>
      <c r="D332" s="16" t="s">
        <v>26</v>
      </c>
      <c r="E332" s="10" t="s">
        <v>316</v>
      </c>
    </row>
    <row r="333" spans="1:5" ht="30" customHeight="1" x14ac:dyDescent="0.25">
      <c r="A333" s="22"/>
      <c r="B333" s="27"/>
      <c r="C333" s="43"/>
      <c r="D333" s="16" t="s">
        <v>26</v>
      </c>
      <c r="E333" s="10" t="s">
        <v>316</v>
      </c>
    </row>
    <row r="334" spans="1:5" ht="30" customHeight="1" x14ac:dyDescent="0.25">
      <c r="A334" s="22"/>
      <c r="B334" s="27"/>
      <c r="C334" s="43"/>
      <c r="D334" s="16" t="s">
        <v>26</v>
      </c>
      <c r="E334" s="10" t="s">
        <v>316</v>
      </c>
    </row>
    <row r="335" spans="1:5" ht="30" customHeight="1" x14ac:dyDescent="0.25">
      <c r="A335" s="22"/>
      <c r="B335" s="27"/>
      <c r="C335" s="43"/>
      <c r="D335" s="16" t="s">
        <v>26</v>
      </c>
      <c r="E335" s="10" t="s">
        <v>316</v>
      </c>
    </row>
    <row r="336" spans="1:5" ht="30" customHeight="1" x14ac:dyDescent="0.25">
      <c r="A336" s="22"/>
      <c r="B336" s="27"/>
      <c r="C336" s="43"/>
      <c r="D336" s="16" t="s">
        <v>26</v>
      </c>
      <c r="E336" s="10" t="s">
        <v>316</v>
      </c>
    </row>
    <row r="337" spans="1:5" ht="30" customHeight="1" x14ac:dyDescent="0.25">
      <c r="A337" s="22"/>
      <c r="B337" s="27"/>
      <c r="C337" s="43"/>
      <c r="D337" s="16" t="s">
        <v>26</v>
      </c>
      <c r="E337" s="10" t="s">
        <v>316</v>
      </c>
    </row>
    <row r="338" spans="1:5" ht="30" customHeight="1" x14ac:dyDescent="0.25">
      <c r="A338" s="22"/>
      <c r="B338" s="27"/>
      <c r="C338" s="43"/>
      <c r="D338" s="16" t="s">
        <v>26</v>
      </c>
      <c r="E338" s="10" t="s">
        <v>316</v>
      </c>
    </row>
    <row r="339" spans="1:5" ht="30" customHeight="1" x14ac:dyDescent="0.25">
      <c r="A339" s="22"/>
      <c r="B339" s="27"/>
      <c r="C339" s="43"/>
      <c r="D339" s="16" t="s">
        <v>26</v>
      </c>
      <c r="E339" s="10" t="s">
        <v>316</v>
      </c>
    </row>
    <row r="340" spans="1:5" ht="30" customHeight="1" x14ac:dyDescent="0.25">
      <c r="A340" s="22"/>
      <c r="B340" s="27"/>
      <c r="C340" s="43"/>
      <c r="D340" s="16" t="s">
        <v>26</v>
      </c>
      <c r="E340" s="10" t="s">
        <v>316</v>
      </c>
    </row>
    <row r="341" spans="1:5" ht="30" customHeight="1" x14ac:dyDescent="0.25">
      <c r="A341" s="23"/>
      <c r="B341" s="28"/>
      <c r="C341" s="44"/>
      <c r="D341" s="16" t="s">
        <v>26</v>
      </c>
      <c r="E341" s="10" t="s">
        <v>316</v>
      </c>
    </row>
    <row r="342" spans="1:5" ht="30" customHeight="1" x14ac:dyDescent="0.25">
      <c r="A342" s="21">
        <v>213</v>
      </c>
      <c r="B342" s="26" t="s">
        <v>278</v>
      </c>
      <c r="C342" s="42" t="s">
        <v>317</v>
      </c>
      <c r="D342" s="16" t="s">
        <v>26</v>
      </c>
      <c r="E342" s="10" t="s">
        <v>316</v>
      </c>
    </row>
    <row r="343" spans="1:5" ht="30" customHeight="1" x14ac:dyDescent="0.25">
      <c r="A343" s="23"/>
      <c r="B343" s="28"/>
      <c r="C343" s="44"/>
      <c r="D343" s="16" t="s">
        <v>26</v>
      </c>
      <c r="E343" s="10" t="s">
        <v>316</v>
      </c>
    </row>
    <row r="344" spans="1:5" ht="15" customHeight="1" x14ac:dyDescent="0.25">
      <c r="A344" s="16">
        <v>214</v>
      </c>
      <c r="B344" s="38" t="s">
        <v>278</v>
      </c>
      <c r="C344" s="10" t="s">
        <v>315</v>
      </c>
      <c r="D344" s="16" t="s">
        <v>276</v>
      </c>
      <c r="E344" s="16"/>
    </row>
    <row r="345" spans="1:5" ht="15" customHeight="1" x14ac:dyDescent="0.25">
      <c r="A345" s="16">
        <v>215</v>
      </c>
      <c r="B345" s="38" t="s">
        <v>278</v>
      </c>
      <c r="C345" s="10" t="s">
        <v>314</v>
      </c>
      <c r="D345" s="16" t="s">
        <v>276</v>
      </c>
      <c r="E345" s="16"/>
    </row>
    <row r="346" spans="1:5" ht="15" customHeight="1" x14ac:dyDescent="0.25">
      <c r="A346" s="16">
        <v>216</v>
      </c>
      <c r="B346" s="38" t="s">
        <v>278</v>
      </c>
      <c r="C346" s="10" t="s">
        <v>313</v>
      </c>
      <c r="D346" s="16" t="s">
        <v>276</v>
      </c>
      <c r="E346" s="16"/>
    </row>
    <row r="347" spans="1:5" ht="15" customHeight="1" x14ac:dyDescent="0.25">
      <c r="A347" s="16">
        <v>217</v>
      </c>
      <c r="B347" s="38" t="s">
        <v>278</v>
      </c>
      <c r="C347" s="10" t="s">
        <v>313</v>
      </c>
      <c r="D347" s="16" t="s">
        <v>276</v>
      </c>
      <c r="E347" s="16"/>
    </row>
    <row r="348" spans="1:5" ht="15" customHeight="1" x14ac:dyDescent="0.25">
      <c r="A348" s="16">
        <v>218</v>
      </c>
      <c r="B348" s="38" t="s">
        <v>278</v>
      </c>
      <c r="C348" s="10" t="s">
        <v>312</v>
      </c>
      <c r="D348" s="16" t="s">
        <v>276</v>
      </c>
      <c r="E348" s="16"/>
    </row>
    <row r="349" spans="1:5" ht="45" customHeight="1" x14ac:dyDescent="0.25">
      <c r="A349" s="16">
        <v>219</v>
      </c>
      <c r="B349" s="38" t="s">
        <v>278</v>
      </c>
      <c r="C349" s="10" t="s">
        <v>311</v>
      </c>
      <c r="D349" s="16" t="s">
        <v>276</v>
      </c>
      <c r="E349" s="16"/>
    </row>
    <row r="350" spans="1:5" ht="15" customHeight="1" x14ac:dyDescent="0.25">
      <c r="A350" s="16">
        <v>220</v>
      </c>
      <c r="B350" s="38" t="s">
        <v>278</v>
      </c>
      <c r="C350" s="10" t="s">
        <v>310</v>
      </c>
      <c r="D350" s="16" t="s">
        <v>276</v>
      </c>
      <c r="E350" s="16"/>
    </row>
    <row r="351" spans="1:5" ht="15" customHeight="1" x14ac:dyDescent="0.25">
      <c r="A351" s="16">
        <v>221</v>
      </c>
      <c r="B351" s="38" t="s">
        <v>278</v>
      </c>
      <c r="C351" s="10" t="s">
        <v>309</v>
      </c>
      <c r="D351" s="16" t="s">
        <v>276</v>
      </c>
      <c r="E351" s="16"/>
    </row>
    <row r="352" spans="1:5" ht="15" customHeight="1" x14ac:dyDescent="0.25">
      <c r="A352" s="16">
        <v>222</v>
      </c>
      <c r="B352" s="38" t="s">
        <v>278</v>
      </c>
      <c r="C352" s="10" t="s">
        <v>308</v>
      </c>
      <c r="D352" s="16" t="s">
        <v>276</v>
      </c>
      <c r="E352" s="16"/>
    </row>
    <row r="353" spans="1:16355" ht="15" customHeight="1" x14ac:dyDescent="0.25">
      <c r="A353" s="16">
        <v>223</v>
      </c>
      <c r="B353" s="38" t="s">
        <v>278</v>
      </c>
      <c r="C353" s="10" t="s">
        <v>307</v>
      </c>
      <c r="D353" s="16" t="s">
        <v>276</v>
      </c>
      <c r="E353" s="16"/>
    </row>
    <row r="354" spans="1:16355" ht="15" customHeight="1" x14ac:dyDescent="0.25">
      <c r="A354" s="16">
        <v>224</v>
      </c>
      <c r="B354" s="38" t="s">
        <v>278</v>
      </c>
      <c r="C354" s="10" t="s">
        <v>306</v>
      </c>
      <c r="D354" s="16" t="s">
        <v>276</v>
      </c>
      <c r="E354" s="16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9"/>
      <c r="CJ354" s="9"/>
      <c r="CK354" s="9"/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9"/>
      <c r="CW354" s="9"/>
      <c r="CX354" s="9"/>
      <c r="CY354" s="9"/>
      <c r="CZ354" s="9"/>
      <c r="DA354" s="9"/>
      <c r="DB354" s="9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  <c r="EY354" s="9"/>
      <c r="EZ354" s="9"/>
      <c r="FA354" s="9"/>
      <c r="FB354" s="9"/>
      <c r="FC354" s="9"/>
      <c r="FD354" s="9"/>
      <c r="FE354" s="9"/>
      <c r="FF354" s="9"/>
      <c r="FG354" s="9"/>
      <c r="FH354" s="9"/>
      <c r="FI354" s="9"/>
      <c r="FJ354" s="9"/>
      <c r="FK354" s="9"/>
      <c r="FL354" s="9"/>
      <c r="FM354" s="9"/>
      <c r="FN354" s="9"/>
      <c r="FO354" s="9"/>
      <c r="FP354" s="9"/>
      <c r="FQ354" s="9"/>
      <c r="FR354" s="9"/>
      <c r="FS354" s="9"/>
      <c r="FT354" s="9"/>
      <c r="FU354" s="9"/>
      <c r="FV354" s="9"/>
      <c r="FW354" s="9"/>
      <c r="FX354" s="9"/>
      <c r="FY354" s="9"/>
      <c r="FZ354" s="9"/>
      <c r="GA354" s="9"/>
      <c r="GB354" s="9"/>
      <c r="GC354" s="9"/>
      <c r="GD354" s="9"/>
      <c r="GE354" s="9"/>
      <c r="GF354" s="9"/>
      <c r="GG354" s="9"/>
      <c r="GH354" s="9"/>
      <c r="GI354" s="9"/>
      <c r="GJ354" s="9"/>
      <c r="GK354" s="9"/>
      <c r="GL354" s="9"/>
      <c r="GM354" s="9"/>
      <c r="GN354" s="9"/>
      <c r="GO354" s="9"/>
      <c r="GP354" s="9"/>
      <c r="GQ354" s="9"/>
      <c r="GR354" s="9"/>
      <c r="GS354" s="9"/>
      <c r="GT354" s="9"/>
      <c r="GU354" s="9"/>
      <c r="GV354" s="9"/>
      <c r="GW354" s="9"/>
      <c r="GX354" s="9"/>
      <c r="GY354" s="9"/>
      <c r="GZ354" s="9"/>
      <c r="HA354" s="9"/>
      <c r="HB354" s="9"/>
      <c r="HC354" s="9"/>
      <c r="HD354" s="9"/>
      <c r="HE354" s="9"/>
      <c r="HF354" s="9"/>
      <c r="HG354" s="9"/>
      <c r="HH354" s="9"/>
      <c r="HI354" s="9"/>
      <c r="HJ354" s="9"/>
      <c r="HK354" s="9"/>
      <c r="HL354" s="9"/>
      <c r="HM354" s="9"/>
      <c r="HN354" s="9"/>
      <c r="HO354" s="9"/>
      <c r="HP354" s="9"/>
      <c r="HQ354" s="9"/>
      <c r="HR354" s="9"/>
      <c r="HS354" s="9"/>
      <c r="HT354" s="9"/>
      <c r="HU354" s="9"/>
      <c r="HV354" s="9"/>
      <c r="HW354" s="9"/>
      <c r="HX354" s="9"/>
      <c r="HY354" s="9"/>
      <c r="HZ354" s="9"/>
      <c r="IA354" s="9"/>
      <c r="IB354" s="9"/>
      <c r="IC354" s="9"/>
      <c r="ID354" s="9"/>
      <c r="IE354" s="9"/>
      <c r="IF354" s="9"/>
      <c r="IG354" s="9"/>
      <c r="IH354" s="9"/>
      <c r="II354" s="9"/>
      <c r="IJ354" s="9"/>
      <c r="IK354" s="9"/>
      <c r="IL354" s="9"/>
      <c r="IM354" s="9"/>
      <c r="IN354" s="9"/>
      <c r="IO354" s="9"/>
      <c r="IP354" s="9"/>
      <c r="IQ354" s="9"/>
      <c r="IR354" s="9"/>
      <c r="IS354" s="9"/>
      <c r="IT354" s="9"/>
      <c r="IU354" s="9"/>
      <c r="IV354" s="9"/>
      <c r="IW354" s="9"/>
      <c r="IX354" s="9"/>
      <c r="IY354" s="9"/>
      <c r="IZ354" s="9"/>
      <c r="JA354" s="9"/>
      <c r="JB354" s="9"/>
      <c r="JC354" s="9"/>
      <c r="JD354" s="9"/>
      <c r="JE354" s="9"/>
      <c r="JF354" s="9"/>
      <c r="JG354" s="9"/>
      <c r="JH354" s="9"/>
      <c r="JI354" s="9"/>
      <c r="JJ354" s="9"/>
      <c r="JK354" s="9"/>
      <c r="JL354" s="9"/>
      <c r="JM354" s="9"/>
      <c r="JN354" s="9"/>
      <c r="JO354" s="9"/>
      <c r="JP354" s="9"/>
      <c r="JQ354" s="9"/>
      <c r="JR354" s="9"/>
      <c r="JS354" s="9"/>
      <c r="JT354" s="9"/>
      <c r="JU354" s="9"/>
      <c r="JV354" s="9"/>
      <c r="JW354" s="9"/>
      <c r="JX354" s="9"/>
      <c r="JY354" s="9"/>
      <c r="JZ354" s="9"/>
      <c r="KA354" s="9"/>
      <c r="KB354" s="9"/>
      <c r="KC354" s="9"/>
      <c r="KD354" s="9"/>
      <c r="KE354" s="9"/>
      <c r="KF354" s="9"/>
      <c r="KG354" s="9"/>
      <c r="KH354" s="9"/>
      <c r="KI354" s="9"/>
      <c r="KJ354" s="9"/>
      <c r="KK354" s="9"/>
      <c r="KL354" s="9"/>
      <c r="KM354" s="9"/>
      <c r="KN354" s="9"/>
      <c r="KO354" s="9"/>
      <c r="KP354" s="9"/>
      <c r="KQ354" s="9"/>
      <c r="KR354" s="9"/>
      <c r="KS354" s="9"/>
      <c r="KT354" s="9"/>
      <c r="KU354" s="9"/>
      <c r="KV354" s="9"/>
      <c r="KW354" s="9"/>
      <c r="KX354" s="9"/>
      <c r="KY354" s="9"/>
      <c r="KZ354" s="9"/>
      <c r="LA354" s="9"/>
      <c r="LB354" s="9"/>
      <c r="LC354" s="9"/>
      <c r="LD354" s="9"/>
      <c r="LE354" s="9"/>
      <c r="LF354" s="9"/>
      <c r="LG354" s="9"/>
      <c r="LH354" s="9"/>
      <c r="LI354" s="9"/>
      <c r="LJ354" s="9"/>
      <c r="LK354" s="9"/>
      <c r="LL354" s="9"/>
      <c r="LM354" s="9"/>
      <c r="LN354" s="9"/>
      <c r="LO354" s="9"/>
      <c r="LP354" s="9"/>
      <c r="LQ354" s="9"/>
      <c r="LR354" s="9"/>
      <c r="LS354" s="9"/>
      <c r="LT354" s="9"/>
      <c r="LU354" s="9"/>
      <c r="LV354" s="9"/>
      <c r="LW354" s="9"/>
      <c r="LX354" s="9"/>
      <c r="LY354" s="9"/>
      <c r="LZ354" s="9"/>
      <c r="MA354" s="9"/>
      <c r="MB354" s="9"/>
      <c r="MC354" s="9"/>
      <c r="MD354" s="9"/>
      <c r="ME354" s="9"/>
      <c r="MF354" s="9"/>
      <c r="MG354" s="9"/>
      <c r="MH354" s="9"/>
      <c r="MI354" s="9"/>
      <c r="MJ354" s="9"/>
      <c r="MK354" s="9"/>
      <c r="ML354" s="9"/>
      <c r="MM354" s="9"/>
      <c r="MN354" s="9"/>
      <c r="MO354" s="9"/>
      <c r="MP354" s="9"/>
      <c r="MQ354" s="9"/>
      <c r="MR354" s="9"/>
      <c r="MS354" s="9"/>
      <c r="MT354" s="9"/>
      <c r="MU354" s="9"/>
      <c r="MV354" s="9"/>
      <c r="MW354" s="9"/>
      <c r="MX354" s="9"/>
      <c r="MY354" s="9"/>
      <c r="MZ354" s="9"/>
      <c r="NA354" s="9"/>
      <c r="NB354" s="9"/>
      <c r="NC354" s="9"/>
      <c r="ND354" s="9"/>
      <c r="NE354" s="9"/>
      <c r="NF354" s="9"/>
      <c r="NG354" s="9"/>
      <c r="NH354" s="9"/>
      <c r="NI354" s="9"/>
      <c r="NJ354" s="9"/>
      <c r="NK354" s="9"/>
      <c r="NL354" s="9"/>
      <c r="NM354" s="9"/>
      <c r="NN354" s="9"/>
      <c r="NO354" s="9"/>
      <c r="NP354" s="9"/>
      <c r="NQ354" s="9"/>
      <c r="NR354" s="9"/>
      <c r="NS354" s="9"/>
      <c r="NT354" s="9"/>
      <c r="NU354" s="9"/>
      <c r="NV354" s="9"/>
      <c r="NW354" s="9"/>
      <c r="NX354" s="9"/>
      <c r="NY354" s="9"/>
      <c r="NZ354" s="9"/>
      <c r="OA354" s="9"/>
      <c r="OB354" s="9"/>
      <c r="OC354" s="9"/>
      <c r="OD354" s="9"/>
      <c r="OE354" s="9"/>
      <c r="OF354" s="9"/>
      <c r="OG354" s="9"/>
      <c r="OH354" s="9"/>
      <c r="OI354" s="9"/>
      <c r="OJ354" s="9"/>
      <c r="OK354" s="9"/>
      <c r="OL354" s="9"/>
      <c r="OM354" s="9"/>
      <c r="ON354" s="9"/>
      <c r="OO354" s="9"/>
      <c r="OP354" s="9"/>
      <c r="OQ354" s="9"/>
      <c r="OR354" s="9"/>
      <c r="OS354" s="9"/>
      <c r="OT354" s="9"/>
      <c r="OU354" s="9"/>
      <c r="OV354" s="9"/>
      <c r="OW354" s="9"/>
      <c r="OX354" s="9"/>
      <c r="OY354" s="9"/>
      <c r="OZ354" s="9"/>
      <c r="PA354" s="9"/>
      <c r="PB354" s="9"/>
      <c r="PC354" s="9"/>
      <c r="PD354" s="9"/>
      <c r="PE354" s="9"/>
      <c r="PF354" s="9"/>
      <c r="PG354" s="9"/>
      <c r="PH354" s="9"/>
      <c r="PI354" s="9"/>
      <c r="PJ354" s="9"/>
      <c r="PK354" s="9"/>
      <c r="PL354" s="9"/>
      <c r="PM354" s="9"/>
      <c r="PN354" s="9"/>
      <c r="PO354" s="9"/>
      <c r="PP354" s="9"/>
      <c r="PQ354" s="9"/>
      <c r="PR354" s="9"/>
      <c r="PS354" s="9"/>
      <c r="PT354" s="9"/>
      <c r="PU354" s="9"/>
      <c r="PV354" s="9"/>
      <c r="PW354" s="9"/>
      <c r="PX354" s="9"/>
      <c r="PY354" s="9"/>
      <c r="PZ354" s="9"/>
      <c r="QA354" s="9"/>
      <c r="QB354" s="9"/>
      <c r="QC354" s="9"/>
      <c r="QD354" s="9"/>
      <c r="QE354" s="9"/>
      <c r="QF354" s="9"/>
      <c r="QG354" s="9"/>
      <c r="QH354" s="9"/>
      <c r="QI354" s="9"/>
      <c r="QJ354" s="9"/>
      <c r="QK354" s="9"/>
      <c r="QL354" s="9"/>
      <c r="QM354" s="9"/>
      <c r="QN354" s="9"/>
      <c r="QO354" s="9"/>
      <c r="QP354" s="9"/>
      <c r="QQ354" s="9"/>
      <c r="QR354" s="9"/>
      <c r="QS354" s="9"/>
      <c r="QT354" s="9"/>
      <c r="QU354" s="9"/>
      <c r="QV354" s="9"/>
      <c r="QW354" s="9"/>
      <c r="QX354" s="9"/>
      <c r="QY354" s="9"/>
      <c r="QZ354" s="9"/>
      <c r="RA354" s="9"/>
      <c r="RB354" s="9"/>
      <c r="RC354" s="9"/>
      <c r="RD354" s="9"/>
      <c r="RE354" s="9"/>
      <c r="RF354" s="9"/>
      <c r="RG354" s="9"/>
      <c r="RH354" s="9"/>
      <c r="RI354" s="9"/>
      <c r="RJ354" s="9"/>
      <c r="RK354" s="9"/>
      <c r="RL354" s="9"/>
      <c r="RM354" s="9"/>
      <c r="RN354" s="9"/>
      <c r="RO354" s="9"/>
      <c r="RP354" s="9"/>
      <c r="RQ354" s="9"/>
      <c r="RR354" s="9"/>
      <c r="RS354" s="9"/>
      <c r="RT354" s="9"/>
      <c r="RU354" s="9"/>
      <c r="RV354" s="9"/>
      <c r="RW354" s="9"/>
      <c r="RX354" s="9"/>
      <c r="RY354" s="9"/>
      <c r="RZ354" s="9"/>
      <c r="SA354" s="9"/>
      <c r="SB354" s="9"/>
      <c r="SC354" s="9"/>
      <c r="SD354" s="9"/>
      <c r="SE354" s="9"/>
      <c r="SF354" s="9"/>
      <c r="SG354" s="9"/>
      <c r="SH354" s="9"/>
      <c r="SI354" s="9"/>
      <c r="SJ354" s="9"/>
      <c r="SK354" s="9"/>
      <c r="SL354" s="9"/>
      <c r="SM354" s="9"/>
      <c r="SN354" s="9"/>
      <c r="SO354" s="9"/>
      <c r="SP354" s="9"/>
      <c r="SQ354" s="9"/>
      <c r="SR354" s="9"/>
      <c r="SS354" s="9"/>
      <c r="ST354" s="9"/>
      <c r="SU354" s="9"/>
      <c r="SV354" s="9"/>
      <c r="SW354" s="9"/>
      <c r="SX354" s="9"/>
      <c r="SY354" s="9"/>
      <c r="SZ354" s="9"/>
      <c r="TA354" s="9"/>
      <c r="TB354" s="9"/>
      <c r="TC354" s="9"/>
      <c r="TD354" s="9"/>
      <c r="TE354" s="9"/>
      <c r="TF354" s="9"/>
      <c r="TG354" s="9"/>
      <c r="TH354" s="9"/>
      <c r="TI354" s="9"/>
      <c r="TJ354" s="9"/>
      <c r="TK354" s="9"/>
      <c r="TL354" s="9"/>
      <c r="TM354" s="9"/>
      <c r="TN354" s="9"/>
      <c r="TO354" s="9"/>
      <c r="TP354" s="9"/>
      <c r="TQ354" s="9"/>
      <c r="TR354" s="9"/>
      <c r="TS354" s="9"/>
      <c r="TT354" s="9"/>
      <c r="TU354" s="9"/>
      <c r="TV354" s="9"/>
      <c r="TW354" s="9"/>
      <c r="TX354" s="9"/>
      <c r="TY354" s="9"/>
      <c r="TZ354" s="9"/>
      <c r="UA354" s="9"/>
      <c r="UB354" s="9"/>
      <c r="UC354" s="9"/>
      <c r="UD354" s="9"/>
      <c r="UE354" s="9"/>
      <c r="UF354" s="9"/>
      <c r="UG354" s="9"/>
      <c r="UH354" s="9"/>
      <c r="UI354" s="9"/>
      <c r="UJ354" s="9"/>
      <c r="UK354" s="9"/>
      <c r="UL354" s="9"/>
      <c r="UM354" s="9"/>
      <c r="UN354" s="9"/>
      <c r="UO354" s="9"/>
      <c r="UP354" s="9"/>
      <c r="UQ354" s="9"/>
      <c r="UR354" s="9"/>
      <c r="US354" s="9"/>
      <c r="UT354" s="9"/>
      <c r="UU354" s="9"/>
      <c r="UV354" s="9"/>
      <c r="UW354" s="9"/>
      <c r="UX354" s="9"/>
      <c r="UY354" s="9"/>
      <c r="UZ354" s="9"/>
      <c r="VA354" s="9"/>
      <c r="VB354" s="9"/>
      <c r="VC354" s="9"/>
      <c r="VD354" s="9"/>
      <c r="VE354" s="9"/>
      <c r="VF354" s="9"/>
      <c r="VG354" s="9"/>
      <c r="VH354" s="9"/>
      <c r="VI354" s="9"/>
      <c r="VJ354" s="9"/>
      <c r="VK354" s="9"/>
      <c r="VL354" s="9"/>
      <c r="VM354" s="9"/>
      <c r="VN354" s="9"/>
      <c r="VO354" s="9"/>
      <c r="VP354" s="9"/>
      <c r="VQ354" s="9"/>
      <c r="VR354" s="9"/>
      <c r="VS354" s="9"/>
      <c r="VT354" s="9"/>
      <c r="VU354" s="9"/>
      <c r="VV354" s="9"/>
      <c r="VW354" s="9"/>
      <c r="VX354" s="9"/>
      <c r="VY354" s="9"/>
      <c r="VZ354" s="9"/>
      <c r="WA354" s="9"/>
      <c r="WB354" s="9"/>
      <c r="WC354" s="9"/>
      <c r="WD354" s="9"/>
      <c r="WE354" s="9"/>
      <c r="WF354" s="9"/>
      <c r="WG354" s="9"/>
      <c r="WH354" s="9"/>
      <c r="WI354" s="9"/>
      <c r="WJ354" s="9"/>
      <c r="WK354" s="9"/>
      <c r="WL354" s="9"/>
      <c r="WM354" s="9"/>
      <c r="WN354" s="9"/>
      <c r="WO354" s="9"/>
      <c r="WP354" s="9"/>
      <c r="WQ354" s="9"/>
      <c r="WR354" s="9"/>
      <c r="WS354" s="9"/>
      <c r="WT354" s="9"/>
      <c r="WU354" s="9"/>
      <c r="WV354" s="9"/>
      <c r="WW354" s="9"/>
      <c r="WX354" s="9"/>
      <c r="WY354" s="9"/>
      <c r="WZ354" s="9"/>
      <c r="XA354" s="9"/>
      <c r="XB354" s="9"/>
      <c r="XC354" s="9"/>
      <c r="XD354" s="9"/>
      <c r="XE354" s="9"/>
      <c r="XF354" s="9"/>
      <c r="XG354" s="9"/>
      <c r="XH354" s="9"/>
      <c r="XI354" s="9"/>
      <c r="XJ354" s="9"/>
      <c r="XK354" s="9"/>
      <c r="XL354" s="9"/>
      <c r="XM354" s="9"/>
      <c r="XN354" s="9"/>
      <c r="XO354" s="9"/>
      <c r="XP354" s="9"/>
      <c r="XQ354" s="9"/>
      <c r="XR354" s="9"/>
      <c r="XS354" s="9"/>
      <c r="XT354" s="9"/>
      <c r="XU354" s="9"/>
      <c r="XV354" s="9"/>
      <c r="XW354" s="9"/>
      <c r="XX354" s="9"/>
      <c r="XY354" s="9"/>
      <c r="XZ354" s="9"/>
      <c r="YA354" s="9"/>
      <c r="YB354" s="9"/>
      <c r="YC354" s="9"/>
      <c r="YD354" s="9"/>
      <c r="YE354" s="9"/>
      <c r="YF354" s="9"/>
      <c r="YG354" s="9"/>
      <c r="YH354" s="9"/>
      <c r="YI354" s="9"/>
      <c r="YJ354" s="9"/>
      <c r="YK354" s="9"/>
      <c r="YL354" s="9"/>
      <c r="YM354" s="9"/>
      <c r="YN354" s="9"/>
      <c r="YO354" s="9"/>
      <c r="YP354" s="9"/>
      <c r="YQ354" s="9"/>
      <c r="YR354" s="9"/>
      <c r="YS354" s="9"/>
      <c r="YT354" s="9"/>
      <c r="YU354" s="9"/>
      <c r="YV354" s="9"/>
      <c r="YW354" s="9"/>
      <c r="YX354" s="9"/>
      <c r="YY354" s="9"/>
      <c r="YZ354" s="9"/>
      <c r="ZA354" s="9"/>
      <c r="ZB354" s="9"/>
      <c r="ZC354" s="9"/>
      <c r="ZD354" s="9"/>
      <c r="ZE354" s="9"/>
      <c r="ZF354" s="9"/>
      <c r="ZG354" s="9"/>
      <c r="ZH354" s="9"/>
      <c r="ZI354" s="9"/>
      <c r="ZJ354" s="9"/>
      <c r="ZK354" s="9"/>
      <c r="ZL354" s="9"/>
      <c r="ZM354" s="9"/>
      <c r="ZN354" s="9"/>
      <c r="ZO354" s="9"/>
      <c r="ZP354" s="9"/>
      <c r="ZQ354" s="9"/>
      <c r="ZR354" s="9"/>
      <c r="ZS354" s="9"/>
      <c r="ZT354" s="9"/>
      <c r="ZU354" s="9"/>
      <c r="ZV354" s="9"/>
      <c r="ZW354" s="9"/>
      <c r="ZX354" s="9"/>
      <c r="ZY354" s="9"/>
      <c r="ZZ354" s="9"/>
      <c r="AAA354" s="9"/>
      <c r="AAB354" s="9"/>
      <c r="AAC354" s="9"/>
      <c r="AAD354" s="9"/>
      <c r="AAE354" s="9"/>
      <c r="AAF354" s="9"/>
      <c r="AAG354" s="9"/>
      <c r="AAH354" s="9"/>
      <c r="AAI354" s="9"/>
      <c r="AAJ354" s="9"/>
      <c r="AAK354" s="9"/>
      <c r="AAL354" s="9"/>
      <c r="AAM354" s="9"/>
      <c r="AAN354" s="9"/>
      <c r="AAO354" s="9"/>
      <c r="AAP354" s="9"/>
      <c r="AAQ354" s="9"/>
      <c r="AAR354" s="9"/>
      <c r="AAS354" s="9"/>
      <c r="AAT354" s="9"/>
      <c r="AAU354" s="9"/>
      <c r="AAV354" s="9"/>
      <c r="AAW354" s="9"/>
      <c r="AAX354" s="9"/>
      <c r="AAY354" s="9"/>
      <c r="AAZ354" s="9"/>
      <c r="ABA354" s="9"/>
      <c r="ABB354" s="9"/>
      <c r="ABC354" s="9"/>
      <c r="ABD354" s="9"/>
      <c r="ABE354" s="9"/>
      <c r="ABF354" s="9"/>
      <c r="ABG354" s="9"/>
      <c r="ABH354" s="9"/>
      <c r="ABI354" s="9"/>
      <c r="ABJ354" s="9"/>
      <c r="ABK354" s="9"/>
      <c r="ABL354" s="9"/>
      <c r="ABM354" s="9"/>
      <c r="ABN354" s="9"/>
      <c r="ABO354" s="9"/>
      <c r="ABP354" s="9"/>
      <c r="ABQ354" s="9"/>
      <c r="ABR354" s="9"/>
      <c r="ABS354" s="9"/>
      <c r="ABT354" s="9"/>
      <c r="ABU354" s="9"/>
      <c r="ABV354" s="9"/>
      <c r="ABW354" s="9"/>
      <c r="ABX354" s="9"/>
      <c r="ABY354" s="9"/>
      <c r="ABZ354" s="9"/>
      <c r="ACA354" s="9"/>
      <c r="ACB354" s="9"/>
      <c r="ACC354" s="9"/>
      <c r="ACD354" s="9"/>
      <c r="ACE354" s="9"/>
      <c r="ACF354" s="9"/>
      <c r="ACG354" s="9"/>
      <c r="ACH354" s="9"/>
      <c r="ACI354" s="9"/>
      <c r="ACJ354" s="9"/>
      <c r="ACK354" s="9"/>
      <c r="ACL354" s="9"/>
      <c r="ACM354" s="9"/>
      <c r="ACN354" s="9"/>
      <c r="ACO354" s="9"/>
      <c r="ACP354" s="9"/>
      <c r="ACQ354" s="9"/>
      <c r="ACR354" s="9"/>
      <c r="ACS354" s="9"/>
      <c r="ACT354" s="9"/>
      <c r="ACU354" s="9"/>
      <c r="ACV354" s="9"/>
      <c r="ACW354" s="9"/>
      <c r="ACX354" s="9"/>
      <c r="ACY354" s="9"/>
      <c r="ACZ354" s="9"/>
      <c r="ADA354" s="9"/>
      <c r="ADB354" s="9"/>
      <c r="ADC354" s="9"/>
      <c r="ADD354" s="9"/>
      <c r="ADE354" s="9"/>
      <c r="ADF354" s="9"/>
      <c r="ADG354" s="9"/>
      <c r="ADH354" s="9"/>
      <c r="ADI354" s="9"/>
      <c r="ADJ354" s="9"/>
      <c r="ADK354" s="9"/>
      <c r="ADL354" s="9"/>
      <c r="ADM354" s="9"/>
      <c r="ADN354" s="9"/>
      <c r="ADO354" s="9"/>
      <c r="ADP354" s="9"/>
      <c r="ADQ354" s="9"/>
      <c r="ADR354" s="9"/>
      <c r="ADS354" s="9"/>
      <c r="ADT354" s="9"/>
      <c r="ADU354" s="9"/>
      <c r="ADV354" s="9"/>
      <c r="ADW354" s="9"/>
      <c r="ADX354" s="9"/>
      <c r="ADY354" s="9"/>
      <c r="ADZ354" s="9"/>
      <c r="AEA354" s="9"/>
      <c r="AEB354" s="9"/>
      <c r="AEC354" s="9"/>
      <c r="AED354" s="9"/>
      <c r="AEE354" s="9"/>
      <c r="AEF354" s="9"/>
      <c r="AEG354" s="9"/>
      <c r="AEH354" s="9"/>
      <c r="AEI354" s="9"/>
      <c r="AEJ354" s="9"/>
      <c r="AEK354" s="9"/>
      <c r="AEL354" s="9"/>
      <c r="AEM354" s="9"/>
      <c r="AEN354" s="9"/>
      <c r="AEO354" s="9"/>
      <c r="AEP354" s="9"/>
      <c r="AEQ354" s="9"/>
      <c r="AER354" s="9"/>
      <c r="AES354" s="9"/>
      <c r="AET354" s="9"/>
      <c r="AEU354" s="9"/>
      <c r="AEV354" s="9"/>
      <c r="AEW354" s="9"/>
      <c r="AEX354" s="9"/>
      <c r="AEY354" s="9"/>
      <c r="AEZ354" s="9"/>
      <c r="AFA354" s="9"/>
      <c r="AFB354" s="9"/>
      <c r="AFC354" s="9"/>
      <c r="AFD354" s="9"/>
      <c r="AFE354" s="9"/>
      <c r="AFF354" s="9"/>
      <c r="AFG354" s="9"/>
      <c r="AFH354" s="9"/>
      <c r="AFI354" s="9"/>
      <c r="AFJ354" s="9"/>
      <c r="AFK354" s="9"/>
      <c r="AFL354" s="9"/>
      <c r="AFM354" s="9"/>
      <c r="AFN354" s="9"/>
      <c r="AFO354" s="9"/>
      <c r="AFP354" s="9"/>
      <c r="AFQ354" s="9"/>
      <c r="AFR354" s="9"/>
      <c r="AFS354" s="9"/>
      <c r="AFT354" s="9"/>
      <c r="AFU354" s="9"/>
      <c r="AFV354" s="9"/>
      <c r="AFW354" s="9"/>
      <c r="AFX354" s="9"/>
      <c r="AFY354" s="9"/>
      <c r="AFZ354" s="9"/>
      <c r="AGA354" s="9"/>
      <c r="AGB354" s="9"/>
      <c r="AGC354" s="9"/>
      <c r="AGD354" s="9"/>
      <c r="AGE354" s="9"/>
      <c r="AGF354" s="9"/>
      <c r="AGG354" s="9"/>
      <c r="AGH354" s="9"/>
      <c r="AGI354" s="9"/>
      <c r="AGJ354" s="9"/>
      <c r="AGK354" s="9"/>
      <c r="AGL354" s="9"/>
      <c r="AGM354" s="9"/>
      <c r="AGN354" s="9"/>
      <c r="AGO354" s="9"/>
      <c r="AGP354" s="9"/>
      <c r="AGQ354" s="9"/>
      <c r="AGR354" s="9"/>
      <c r="AGS354" s="9"/>
      <c r="AGT354" s="9"/>
      <c r="AGU354" s="9"/>
      <c r="AGV354" s="9"/>
      <c r="AGW354" s="9"/>
      <c r="AGX354" s="9"/>
      <c r="AGY354" s="9"/>
      <c r="AGZ354" s="9"/>
      <c r="AHA354" s="9"/>
      <c r="AHB354" s="9"/>
      <c r="AHC354" s="9"/>
      <c r="AHD354" s="9"/>
      <c r="AHE354" s="9"/>
      <c r="AHF354" s="9"/>
      <c r="AHG354" s="9"/>
      <c r="AHH354" s="9"/>
      <c r="AHI354" s="9"/>
      <c r="AHJ354" s="9"/>
      <c r="AHK354" s="9"/>
      <c r="AHL354" s="9"/>
      <c r="AHM354" s="9"/>
      <c r="AHN354" s="9"/>
      <c r="AHO354" s="9"/>
      <c r="AHP354" s="9"/>
      <c r="AHQ354" s="9"/>
      <c r="AHR354" s="9"/>
      <c r="AHS354" s="9"/>
      <c r="AHT354" s="9"/>
      <c r="AHU354" s="9"/>
      <c r="AHV354" s="9"/>
      <c r="AHW354" s="9"/>
      <c r="AHX354" s="9"/>
      <c r="AHY354" s="9"/>
      <c r="AHZ354" s="9"/>
      <c r="AIA354" s="9"/>
      <c r="AIB354" s="9"/>
      <c r="AIC354" s="9"/>
      <c r="AID354" s="9"/>
      <c r="AIE354" s="9"/>
      <c r="AIF354" s="9"/>
      <c r="AIG354" s="9"/>
      <c r="AIH354" s="9"/>
      <c r="AII354" s="9"/>
      <c r="AIJ354" s="9"/>
      <c r="AIK354" s="9"/>
      <c r="AIL354" s="9"/>
      <c r="AIM354" s="9"/>
      <c r="AIN354" s="9"/>
      <c r="AIO354" s="9"/>
      <c r="AIP354" s="9"/>
      <c r="AIQ354" s="9"/>
      <c r="AIR354" s="9"/>
      <c r="AIS354" s="9"/>
      <c r="AIT354" s="9"/>
      <c r="AIU354" s="9"/>
      <c r="AIV354" s="9"/>
      <c r="AIW354" s="9"/>
      <c r="AIX354" s="9"/>
      <c r="AIY354" s="9"/>
      <c r="AIZ354" s="9"/>
      <c r="AJA354" s="9"/>
      <c r="AJB354" s="9"/>
      <c r="AJC354" s="9"/>
      <c r="AJD354" s="9"/>
      <c r="AJE354" s="9"/>
      <c r="AJF354" s="9"/>
      <c r="AJG354" s="9"/>
      <c r="AJH354" s="9"/>
      <c r="AJI354" s="9"/>
      <c r="AJJ354" s="9"/>
      <c r="AJK354" s="9"/>
      <c r="AJL354" s="9"/>
      <c r="AJM354" s="9"/>
      <c r="AJN354" s="9"/>
      <c r="AJO354" s="9"/>
      <c r="AJP354" s="9"/>
      <c r="AJQ354" s="9"/>
      <c r="AJR354" s="9"/>
      <c r="AJS354" s="9"/>
      <c r="AJT354" s="9"/>
      <c r="AJU354" s="9"/>
      <c r="AJV354" s="9"/>
      <c r="AJW354" s="9"/>
      <c r="AJX354" s="9"/>
      <c r="AJY354" s="9"/>
      <c r="AJZ354" s="9"/>
      <c r="AKA354" s="9"/>
      <c r="AKB354" s="9"/>
      <c r="AKC354" s="9"/>
      <c r="AKD354" s="9"/>
      <c r="AKE354" s="9"/>
      <c r="AKF354" s="9"/>
      <c r="AKG354" s="9"/>
      <c r="AKH354" s="9"/>
      <c r="AKI354" s="9"/>
      <c r="AKJ354" s="9"/>
      <c r="AKK354" s="9"/>
      <c r="AKL354" s="9"/>
      <c r="AKM354" s="9"/>
      <c r="AKN354" s="9"/>
      <c r="AKO354" s="9"/>
      <c r="AKP354" s="9"/>
      <c r="AKQ354" s="9"/>
      <c r="AKR354" s="9"/>
      <c r="AKS354" s="9"/>
      <c r="AKT354" s="9"/>
      <c r="AKU354" s="9"/>
      <c r="AKV354" s="9"/>
      <c r="AKW354" s="9"/>
      <c r="AKX354" s="9"/>
      <c r="AKY354" s="9"/>
      <c r="AKZ354" s="9"/>
      <c r="ALA354" s="9"/>
      <c r="ALB354" s="9"/>
      <c r="ALC354" s="9"/>
      <c r="ALD354" s="9"/>
      <c r="ALE354" s="9"/>
      <c r="ALF354" s="9"/>
      <c r="ALG354" s="9"/>
      <c r="ALH354" s="9"/>
      <c r="ALI354" s="9"/>
      <c r="ALJ354" s="9"/>
      <c r="ALK354" s="9"/>
      <c r="ALL354" s="9"/>
      <c r="ALM354" s="9"/>
      <c r="ALN354" s="9"/>
      <c r="ALO354" s="9"/>
      <c r="ALP354" s="9"/>
      <c r="ALQ354" s="9"/>
      <c r="ALR354" s="9"/>
      <c r="ALS354" s="9"/>
      <c r="ALT354" s="9"/>
      <c r="ALU354" s="9"/>
      <c r="ALV354" s="9"/>
      <c r="ALW354" s="9"/>
      <c r="ALX354" s="9"/>
      <c r="ALY354" s="9"/>
      <c r="ALZ354" s="9"/>
      <c r="AMA354" s="9"/>
      <c r="AMB354" s="9"/>
      <c r="AMC354" s="9"/>
      <c r="AMD354" s="9"/>
      <c r="AME354" s="9"/>
      <c r="AMF354" s="9"/>
      <c r="AMG354" s="9"/>
      <c r="AMH354" s="9"/>
      <c r="AMI354" s="9"/>
      <c r="AMJ354" s="9"/>
      <c r="AMK354" s="9"/>
      <c r="AML354" s="9"/>
      <c r="AMM354" s="9"/>
      <c r="AMN354" s="9"/>
      <c r="AMO354" s="9"/>
      <c r="AMP354" s="9"/>
      <c r="AMQ354" s="9"/>
      <c r="AMR354" s="9"/>
      <c r="AMS354" s="9"/>
      <c r="AMT354" s="9"/>
      <c r="AMU354" s="9"/>
      <c r="AMV354" s="9"/>
      <c r="AMW354" s="9"/>
      <c r="AMX354" s="9"/>
      <c r="AMY354" s="9"/>
      <c r="AMZ354" s="9"/>
      <c r="ANA354" s="9"/>
      <c r="ANB354" s="9"/>
      <c r="ANC354" s="9"/>
      <c r="AND354" s="9"/>
      <c r="ANE354" s="9"/>
      <c r="ANF354" s="9"/>
      <c r="ANG354" s="9"/>
      <c r="ANH354" s="9"/>
      <c r="ANI354" s="9"/>
      <c r="ANJ354" s="9"/>
      <c r="ANK354" s="9"/>
      <c r="ANL354" s="9"/>
      <c r="ANM354" s="9"/>
      <c r="ANN354" s="9"/>
      <c r="ANO354" s="9"/>
      <c r="ANP354" s="9"/>
      <c r="ANQ354" s="9"/>
      <c r="ANR354" s="9"/>
      <c r="ANS354" s="9"/>
      <c r="ANT354" s="9"/>
      <c r="ANU354" s="9"/>
      <c r="ANV354" s="9"/>
      <c r="ANW354" s="9"/>
      <c r="ANX354" s="9"/>
      <c r="ANY354" s="9"/>
      <c r="ANZ354" s="9"/>
      <c r="AOA354" s="9"/>
      <c r="AOB354" s="9"/>
      <c r="AOC354" s="9"/>
      <c r="AOD354" s="9"/>
      <c r="AOE354" s="9"/>
      <c r="AOF354" s="9"/>
      <c r="AOG354" s="9"/>
      <c r="AOH354" s="9"/>
      <c r="AOI354" s="9"/>
      <c r="AOJ354" s="9"/>
      <c r="AOK354" s="9"/>
      <c r="AOL354" s="9"/>
      <c r="AOM354" s="9"/>
      <c r="AON354" s="9"/>
      <c r="AOO354" s="9"/>
      <c r="AOP354" s="9"/>
      <c r="AOQ354" s="9"/>
      <c r="AOR354" s="9"/>
      <c r="AOS354" s="9"/>
      <c r="AOT354" s="9"/>
      <c r="AOU354" s="9"/>
      <c r="AOV354" s="9"/>
      <c r="AOW354" s="9"/>
      <c r="AOX354" s="9"/>
      <c r="AOY354" s="9"/>
      <c r="AOZ354" s="9"/>
      <c r="APA354" s="9"/>
      <c r="APB354" s="9"/>
      <c r="APC354" s="9"/>
      <c r="APD354" s="9"/>
      <c r="APE354" s="9"/>
      <c r="APF354" s="9"/>
      <c r="APG354" s="9"/>
      <c r="APH354" s="9"/>
      <c r="API354" s="9"/>
      <c r="APJ354" s="9"/>
      <c r="APK354" s="9"/>
      <c r="APL354" s="9"/>
      <c r="APM354" s="9"/>
      <c r="APN354" s="9"/>
      <c r="APO354" s="9"/>
      <c r="APP354" s="9"/>
      <c r="APQ354" s="9"/>
      <c r="APR354" s="9"/>
      <c r="APS354" s="9"/>
      <c r="APT354" s="9"/>
      <c r="APU354" s="9"/>
      <c r="APV354" s="9"/>
      <c r="APW354" s="9"/>
      <c r="APX354" s="9"/>
      <c r="APY354" s="9"/>
      <c r="APZ354" s="9"/>
      <c r="AQA354" s="9"/>
      <c r="AQB354" s="9"/>
      <c r="AQC354" s="9"/>
      <c r="AQD354" s="9"/>
      <c r="AQE354" s="9"/>
      <c r="AQF354" s="9"/>
      <c r="AQG354" s="9"/>
      <c r="AQH354" s="9"/>
      <c r="AQI354" s="9"/>
      <c r="AQJ354" s="9"/>
      <c r="AQK354" s="9"/>
      <c r="AQL354" s="9"/>
      <c r="AQM354" s="9"/>
      <c r="AQN354" s="9"/>
      <c r="AQO354" s="9"/>
      <c r="AQP354" s="9"/>
      <c r="AQQ354" s="9"/>
      <c r="AQR354" s="9"/>
      <c r="AQS354" s="9"/>
      <c r="AQT354" s="9"/>
      <c r="AQU354" s="9"/>
      <c r="AQV354" s="9"/>
      <c r="AQW354" s="9"/>
      <c r="AQX354" s="9"/>
      <c r="AQY354" s="9"/>
      <c r="AQZ354" s="9"/>
      <c r="ARA354" s="9"/>
      <c r="ARB354" s="9"/>
      <c r="ARC354" s="9"/>
      <c r="ARD354" s="9"/>
      <c r="ARE354" s="9"/>
      <c r="ARF354" s="9"/>
      <c r="ARG354" s="9"/>
      <c r="ARH354" s="9"/>
      <c r="ARI354" s="9"/>
      <c r="ARJ354" s="9"/>
      <c r="ARK354" s="9"/>
      <c r="ARL354" s="9"/>
      <c r="ARM354" s="9"/>
      <c r="ARN354" s="9"/>
      <c r="ARO354" s="9"/>
      <c r="ARP354" s="9"/>
      <c r="ARQ354" s="9"/>
      <c r="ARR354" s="9"/>
      <c r="ARS354" s="9"/>
      <c r="ART354" s="9"/>
      <c r="ARU354" s="9"/>
      <c r="ARV354" s="9"/>
      <c r="ARW354" s="9"/>
      <c r="ARX354" s="9"/>
      <c r="ARY354" s="9"/>
      <c r="ARZ354" s="9"/>
      <c r="ASA354" s="9"/>
      <c r="ASB354" s="9"/>
      <c r="ASC354" s="9"/>
      <c r="ASD354" s="9"/>
      <c r="ASE354" s="9"/>
      <c r="ASF354" s="9"/>
      <c r="ASG354" s="9"/>
      <c r="ASH354" s="9"/>
      <c r="ASI354" s="9"/>
      <c r="ASJ354" s="9"/>
      <c r="ASK354" s="9"/>
      <c r="ASL354" s="9"/>
      <c r="ASM354" s="9"/>
      <c r="ASN354" s="9"/>
      <c r="ASO354" s="9"/>
      <c r="ASP354" s="9"/>
      <c r="ASQ354" s="9"/>
      <c r="ASR354" s="9"/>
      <c r="ASS354" s="9"/>
      <c r="AST354" s="9"/>
      <c r="ASU354" s="9"/>
      <c r="ASV354" s="9"/>
      <c r="ASW354" s="9"/>
      <c r="ASX354" s="9"/>
      <c r="ASY354" s="9"/>
      <c r="ASZ354" s="9"/>
      <c r="ATA354" s="9"/>
      <c r="ATB354" s="9"/>
      <c r="ATC354" s="9"/>
      <c r="ATD354" s="9"/>
      <c r="ATE354" s="9"/>
      <c r="ATF354" s="9"/>
      <c r="ATG354" s="9"/>
      <c r="ATH354" s="9"/>
      <c r="ATI354" s="9"/>
      <c r="ATJ354" s="9"/>
      <c r="ATK354" s="9"/>
      <c r="ATL354" s="9"/>
      <c r="ATM354" s="9"/>
      <c r="ATN354" s="9"/>
      <c r="ATO354" s="9"/>
      <c r="ATP354" s="9"/>
      <c r="ATQ354" s="9"/>
      <c r="ATR354" s="9"/>
      <c r="ATS354" s="9"/>
      <c r="ATT354" s="9"/>
      <c r="ATU354" s="9"/>
      <c r="ATV354" s="9"/>
      <c r="ATW354" s="9"/>
      <c r="ATX354" s="9"/>
      <c r="ATY354" s="9"/>
      <c r="ATZ354" s="9"/>
      <c r="AUA354" s="9"/>
      <c r="AUB354" s="9"/>
      <c r="AUC354" s="9"/>
      <c r="AUD354" s="9"/>
      <c r="AUE354" s="9"/>
      <c r="AUF354" s="9"/>
      <c r="AUG354" s="9"/>
      <c r="AUH354" s="9"/>
      <c r="AUI354" s="9"/>
      <c r="AUJ354" s="9"/>
      <c r="AUK354" s="9"/>
      <c r="AUL354" s="9"/>
      <c r="AUM354" s="9"/>
      <c r="AUN354" s="9"/>
      <c r="AUO354" s="9"/>
      <c r="AUP354" s="9"/>
      <c r="AUQ354" s="9"/>
      <c r="AUR354" s="9"/>
      <c r="AUS354" s="9"/>
      <c r="AUT354" s="9"/>
      <c r="AUU354" s="9"/>
      <c r="AUV354" s="9"/>
      <c r="AUW354" s="9"/>
      <c r="AUX354" s="9"/>
      <c r="AUY354" s="9"/>
      <c r="AUZ354" s="9"/>
      <c r="AVA354" s="9"/>
      <c r="AVB354" s="9"/>
      <c r="AVC354" s="9"/>
      <c r="AVD354" s="9"/>
      <c r="AVE354" s="9"/>
      <c r="AVF354" s="9"/>
      <c r="AVG354" s="9"/>
      <c r="AVH354" s="9"/>
      <c r="AVI354" s="9"/>
      <c r="AVJ354" s="9"/>
      <c r="AVK354" s="9"/>
      <c r="AVL354" s="9"/>
      <c r="AVM354" s="9"/>
      <c r="AVN354" s="9"/>
      <c r="AVO354" s="9"/>
      <c r="AVP354" s="9"/>
      <c r="AVQ354" s="9"/>
      <c r="AVR354" s="9"/>
      <c r="AVS354" s="9"/>
      <c r="AVT354" s="9"/>
      <c r="AVU354" s="9"/>
      <c r="AVV354" s="9"/>
      <c r="AVW354" s="9"/>
      <c r="AVX354" s="9"/>
      <c r="AVY354" s="9"/>
      <c r="AVZ354" s="9"/>
      <c r="AWA354" s="9"/>
      <c r="AWB354" s="9"/>
      <c r="AWC354" s="9"/>
      <c r="AWD354" s="9"/>
      <c r="AWE354" s="9"/>
      <c r="AWF354" s="9"/>
      <c r="AWG354" s="9"/>
      <c r="AWH354" s="9"/>
      <c r="AWI354" s="9"/>
      <c r="AWJ354" s="9"/>
      <c r="AWK354" s="9"/>
      <c r="AWL354" s="9"/>
      <c r="AWM354" s="9"/>
      <c r="AWN354" s="9"/>
      <c r="AWO354" s="9"/>
      <c r="AWP354" s="9"/>
      <c r="AWQ354" s="9"/>
      <c r="AWR354" s="9"/>
      <c r="AWS354" s="9"/>
      <c r="AWT354" s="9"/>
      <c r="AWU354" s="9"/>
      <c r="AWV354" s="9"/>
      <c r="AWW354" s="9"/>
      <c r="AWX354" s="9"/>
      <c r="AWY354" s="9"/>
      <c r="AWZ354" s="9"/>
      <c r="AXA354" s="9"/>
      <c r="AXB354" s="9"/>
      <c r="AXC354" s="9"/>
      <c r="AXD354" s="9"/>
      <c r="AXE354" s="9"/>
      <c r="AXF354" s="9"/>
      <c r="AXG354" s="9"/>
      <c r="AXH354" s="9"/>
      <c r="AXI354" s="9"/>
      <c r="AXJ354" s="9"/>
      <c r="AXK354" s="9"/>
      <c r="AXL354" s="9"/>
      <c r="AXM354" s="9"/>
      <c r="AXN354" s="9"/>
      <c r="AXO354" s="9"/>
      <c r="AXP354" s="9"/>
      <c r="AXQ354" s="9"/>
      <c r="AXR354" s="9"/>
      <c r="AXS354" s="9"/>
      <c r="AXT354" s="9"/>
      <c r="AXU354" s="9"/>
      <c r="AXV354" s="9"/>
      <c r="AXW354" s="9"/>
      <c r="AXX354" s="9"/>
      <c r="AXY354" s="9"/>
      <c r="AXZ354" s="9"/>
      <c r="AYA354" s="9"/>
      <c r="AYB354" s="9"/>
      <c r="AYC354" s="9"/>
      <c r="AYD354" s="9"/>
      <c r="AYE354" s="9"/>
      <c r="AYF354" s="9"/>
      <c r="AYG354" s="9"/>
      <c r="AYH354" s="9"/>
      <c r="AYI354" s="9"/>
      <c r="AYJ354" s="9"/>
      <c r="AYK354" s="9"/>
      <c r="AYL354" s="9"/>
      <c r="AYM354" s="9"/>
      <c r="AYN354" s="9"/>
      <c r="AYO354" s="9"/>
      <c r="AYP354" s="9"/>
      <c r="AYQ354" s="9"/>
      <c r="AYR354" s="9"/>
      <c r="AYS354" s="9"/>
      <c r="AYT354" s="9"/>
      <c r="AYU354" s="9"/>
      <c r="AYV354" s="9"/>
      <c r="AYW354" s="9"/>
      <c r="AYX354" s="9"/>
      <c r="AYY354" s="9"/>
      <c r="AYZ354" s="9"/>
      <c r="AZA354" s="9"/>
      <c r="AZB354" s="9"/>
      <c r="AZC354" s="9"/>
      <c r="AZD354" s="9"/>
      <c r="AZE354" s="9"/>
      <c r="AZF354" s="9"/>
      <c r="AZG354" s="9"/>
      <c r="AZH354" s="9"/>
      <c r="AZI354" s="9"/>
      <c r="AZJ354" s="9"/>
      <c r="AZK354" s="9"/>
      <c r="AZL354" s="9"/>
      <c r="AZM354" s="9"/>
      <c r="AZN354" s="9"/>
      <c r="AZO354" s="9"/>
      <c r="AZP354" s="9"/>
      <c r="AZQ354" s="9"/>
      <c r="AZR354" s="9"/>
      <c r="AZS354" s="9"/>
      <c r="AZT354" s="9"/>
      <c r="AZU354" s="9"/>
      <c r="AZV354" s="9"/>
      <c r="AZW354" s="9"/>
      <c r="AZX354" s="9"/>
      <c r="AZY354" s="9"/>
      <c r="AZZ354" s="9"/>
      <c r="BAA354" s="9"/>
      <c r="BAB354" s="9"/>
      <c r="BAC354" s="9"/>
      <c r="BAD354" s="9"/>
      <c r="BAE354" s="9"/>
      <c r="BAF354" s="9"/>
      <c r="BAG354" s="9"/>
      <c r="BAH354" s="9"/>
      <c r="BAI354" s="9"/>
      <c r="BAJ354" s="9"/>
      <c r="BAK354" s="9"/>
      <c r="BAL354" s="9"/>
      <c r="BAM354" s="9"/>
      <c r="BAN354" s="9"/>
      <c r="BAO354" s="9"/>
      <c r="BAP354" s="9"/>
      <c r="BAQ354" s="9"/>
      <c r="BAR354" s="9"/>
      <c r="BAS354" s="9"/>
      <c r="BAT354" s="9"/>
      <c r="BAU354" s="9"/>
      <c r="BAV354" s="9"/>
      <c r="BAW354" s="9"/>
      <c r="BAX354" s="9"/>
      <c r="BAY354" s="9"/>
      <c r="BAZ354" s="9"/>
      <c r="BBA354" s="9"/>
      <c r="BBB354" s="9"/>
      <c r="BBC354" s="9"/>
      <c r="BBD354" s="9"/>
      <c r="BBE354" s="9"/>
      <c r="BBF354" s="9"/>
      <c r="BBG354" s="9"/>
      <c r="BBH354" s="9"/>
      <c r="BBI354" s="9"/>
      <c r="BBJ354" s="9"/>
      <c r="BBK354" s="9"/>
      <c r="BBL354" s="9"/>
      <c r="BBM354" s="9"/>
      <c r="BBN354" s="9"/>
      <c r="BBO354" s="9"/>
      <c r="BBP354" s="9"/>
      <c r="BBQ354" s="9"/>
      <c r="BBR354" s="9"/>
      <c r="BBS354" s="9"/>
      <c r="BBT354" s="9"/>
      <c r="BBU354" s="9"/>
      <c r="BBV354" s="9"/>
      <c r="BBW354" s="9"/>
      <c r="BBX354" s="9"/>
      <c r="BBY354" s="9"/>
      <c r="BBZ354" s="9"/>
      <c r="BCA354" s="9"/>
      <c r="BCB354" s="9"/>
      <c r="BCC354" s="9"/>
      <c r="BCD354" s="9"/>
      <c r="BCE354" s="9"/>
      <c r="BCF354" s="9"/>
      <c r="BCG354" s="9"/>
      <c r="BCH354" s="9"/>
      <c r="BCI354" s="9"/>
      <c r="BCJ354" s="9"/>
      <c r="BCK354" s="9"/>
      <c r="BCL354" s="9"/>
      <c r="BCM354" s="9"/>
      <c r="BCN354" s="9"/>
      <c r="BCO354" s="9"/>
      <c r="BCP354" s="9"/>
      <c r="BCQ354" s="9"/>
      <c r="BCR354" s="9"/>
      <c r="BCS354" s="9"/>
      <c r="BCT354" s="9"/>
      <c r="BCU354" s="9"/>
      <c r="BCV354" s="9"/>
      <c r="BCW354" s="9"/>
      <c r="BCX354" s="9"/>
      <c r="BCY354" s="9"/>
      <c r="BCZ354" s="9"/>
      <c r="BDA354" s="9"/>
      <c r="BDB354" s="9"/>
      <c r="BDC354" s="9"/>
      <c r="BDD354" s="9"/>
      <c r="BDE354" s="9"/>
      <c r="BDF354" s="9"/>
      <c r="BDG354" s="9"/>
      <c r="BDH354" s="9"/>
      <c r="BDI354" s="9"/>
      <c r="BDJ354" s="9"/>
      <c r="BDK354" s="9"/>
      <c r="BDL354" s="9"/>
      <c r="BDM354" s="9"/>
      <c r="BDN354" s="9"/>
      <c r="BDO354" s="9"/>
      <c r="BDP354" s="9"/>
      <c r="BDQ354" s="9"/>
      <c r="BDR354" s="9"/>
      <c r="BDS354" s="9"/>
      <c r="BDT354" s="9"/>
      <c r="BDU354" s="9"/>
      <c r="BDV354" s="9"/>
      <c r="BDW354" s="9"/>
      <c r="BDX354" s="9"/>
      <c r="BDY354" s="9"/>
      <c r="BDZ354" s="9"/>
      <c r="BEA354" s="9"/>
      <c r="BEB354" s="9"/>
      <c r="BEC354" s="9"/>
      <c r="BED354" s="9"/>
      <c r="BEE354" s="9"/>
      <c r="BEF354" s="9"/>
      <c r="BEG354" s="9"/>
      <c r="BEH354" s="9"/>
      <c r="BEI354" s="9"/>
      <c r="BEJ354" s="9"/>
      <c r="BEK354" s="9"/>
      <c r="BEL354" s="9"/>
      <c r="BEM354" s="9"/>
      <c r="BEN354" s="9"/>
      <c r="BEO354" s="9"/>
      <c r="BEP354" s="9"/>
      <c r="BEQ354" s="9"/>
      <c r="BER354" s="9"/>
      <c r="BES354" s="9"/>
      <c r="BET354" s="9"/>
      <c r="BEU354" s="9"/>
      <c r="BEV354" s="9"/>
      <c r="BEW354" s="9"/>
      <c r="BEX354" s="9"/>
      <c r="BEY354" s="9"/>
      <c r="BEZ354" s="9"/>
      <c r="BFA354" s="9"/>
      <c r="BFB354" s="9"/>
      <c r="BFC354" s="9"/>
      <c r="BFD354" s="9"/>
      <c r="BFE354" s="9"/>
      <c r="BFF354" s="9"/>
      <c r="BFG354" s="9"/>
      <c r="BFH354" s="9"/>
      <c r="BFI354" s="9"/>
      <c r="BFJ354" s="9"/>
      <c r="BFK354" s="9"/>
      <c r="BFL354" s="9"/>
      <c r="BFM354" s="9"/>
      <c r="BFN354" s="9"/>
      <c r="BFO354" s="9"/>
      <c r="BFP354" s="9"/>
      <c r="BFQ354" s="9"/>
      <c r="BFR354" s="9"/>
      <c r="BFS354" s="9"/>
      <c r="BFT354" s="9"/>
      <c r="BFU354" s="9"/>
      <c r="BFV354" s="9"/>
      <c r="BFW354" s="9"/>
      <c r="BFX354" s="9"/>
      <c r="BFY354" s="9"/>
      <c r="BFZ354" s="9"/>
      <c r="BGA354" s="9"/>
      <c r="BGB354" s="9"/>
      <c r="BGC354" s="9"/>
      <c r="BGD354" s="9"/>
      <c r="BGE354" s="9"/>
      <c r="BGF354" s="9"/>
      <c r="BGG354" s="9"/>
      <c r="BGH354" s="9"/>
      <c r="BGI354" s="9"/>
      <c r="BGJ354" s="9"/>
      <c r="BGK354" s="9"/>
      <c r="BGL354" s="9"/>
      <c r="BGM354" s="9"/>
      <c r="BGN354" s="9"/>
      <c r="BGO354" s="9"/>
      <c r="BGP354" s="9"/>
      <c r="BGQ354" s="9"/>
      <c r="BGR354" s="9"/>
      <c r="BGS354" s="9"/>
      <c r="BGT354" s="9"/>
      <c r="BGU354" s="9"/>
      <c r="BGV354" s="9"/>
      <c r="BGW354" s="9"/>
      <c r="BGX354" s="9"/>
      <c r="BGY354" s="9"/>
      <c r="BGZ354" s="9"/>
      <c r="BHA354" s="9"/>
      <c r="BHB354" s="9"/>
      <c r="BHC354" s="9"/>
      <c r="BHD354" s="9"/>
      <c r="BHE354" s="9"/>
      <c r="BHF354" s="9"/>
      <c r="BHG354" s="9"/>
      <c r="BHH354" s="9"/>
      <c r="BHI354" s="9"/>
      <c r="BHJ354" s="9"/>
      <c r="BHK354" s="9"/>
      <c r="BHL354" s="9"/>
      <c r="BHM354" s="9"/>
      <c r="BHN354" s="9"/>
      <c r="BHO354" s="9"/>
      <c r="BHP354" s="9"/>
      <c r="BHQ354" s="9"/>
      <c r="BHR354" s="9"/>
      <c r="BHS354" s="9"/>
      <c r="BHT354" s="9"/>
      <c r="BHU354" s="9"/>
      <c r="BHV354" s="9"/>
      <c r="BHW354" s="9"/>
      <c r="BHX354" s="9"/>
      <c r="BHY354" s="9"/>
      <c r="BHZ354" s="9"/>
      <c r="BIA354" s="9"/>
      <c r="BIB354" s="9"/>
      <c r="BIC354" s="9"/>
      <c r="BID354" s="9"/>
      <c r="BIE354" s="9"/>
      <c r="BIF354" s="9"/>
      <c r="BIG354" s="9"/>
      <c r="BIH354" s="9"/>
      <c r="BII354" s="9"/>
      <c r="BIJ354" s="9"/>
      <c r="BIK354" s="9"/>
      <c r="BIL354" s="9"/>
      <c r="BIM354" s="9"/>
      <c r="BIN354" s="9"/>
      <c r="BIO354" s="9"/>
      <c r="BIP354" s="9"/>
      <c r="BIQ354" s="9"/>
      <c r="BIR354" s="9"/>
      <c r="BIS354" s="9"/>
      <c r="BIT354" s="9"/>
      <c r="BIU354" s="9"/>
      <c r="BIV354" s="9"/>
      <c r="BIW354" s="9"/>
      <c r="BIX354" s="9"/>
      <c r="BIY354" s="9"/>
      <c r="BIZ354" s="9"/>
      <c r="BJA354" s="9"/>
      <c r="BJB354" s="9"/>
      <c r="BJC354" s="9"/>
      <c r="BJD354" s="9"/>
      <c r="BJE354" s="9"/>
      <c r="BJF354" s="9"/>
      <c r="BJG354" s="9"/>
      <c r="BJH354" s="9"/>
      <c r="BJI354" s="9"/>
      <c r="BJJ354" s="9"/>
      <c r="BJK354" s="9"/>
      <c r="BJL354" s="9"/>
      <c r="BJM354" s="9"/>
      <c r="BJN354" s="9"/>
      <c r="BJO354" s="9"/>
      <c r="BJP354" s="9"/>
      <c r="BJQ354" s="9"/>
      <c r="BJR354" s="9"/>
      <c r="BJS354" s="9"/>
      <c r="BJT354" s="9"/>
      <c r="BJU354" s="9"/>
      <c r="BJV354" s="9"/>
      <c r="BJW354" s="9"/>
      <c r="BJX354" s="9"/>
      <c r="BJY354" s="9"/>
      <c r="BJZ354" s="9"/>
      <c r="BKA354" s="9"/>
      <c r="BKB354" s="9"/>
      <c r="BKC354" s="9"/>
      <c r="BKD354" s="9"/>
      <c r="BKE354" s="9"/>
      <c r="BKF354" s="9"/>
      <c r="BKG354" s="9"/>
      <c r="BKH354" s="9"/>
      <c r="BKI354" s="9"/>
      <c r="BKJ354" s="9"/>
      <c r="BKK354" s="9"/>
      <c r="BKL354" s="9"/>
      <c r="BKM354" s="9"/>
      <c r="BKN354" s="9"/>
      <c r="BKO354" s="9"/>
      <c r="BKP354" s="9"/>
      <c r="BKQ354" s="9"/>
      <c r="BKR354" s="9"/>
      <c r="BKS354" s="9"/>
      <c r="BKT354" s="9"/>
      <c r="BKU354" s="9"/>
      <c r="BKV354" s="9"/>
      <c r="BKW354" s="9"/>
      <c r="BKX354" s="9"/>
      <c r="BKY354" s="9"/>
      <c r="BKZ354" s="9"/>
      <c r="BLA354" s="9"/>
      <c r="BLB354" s="9"/>
      <c r="BLC354" s="9"/>
      <c r="BLD354" s="9"/>
      <c r="BLE354" s="9"/>
      <c r="BLF354" s="9"/>
      <c r="BLG354" s="9"/>
      <c r="BLH354" s="9"/>
      <c r="BLI354" s="9"/>
      <c r="BLJ354" s="9"/>
      <c r="BLK354" s="9"/>
      <c r="BLL354" s="9"/>
      <c r="BLM354" s="9"/>
      <c r="BLN354" s="9"/>
      <c r="BLO354" s="9"/>
      <c r="BLP354" s="9"/>
      <c r="BLQ354" s="9"/>
      <c r="BLR354" s="9"/>
      <c r="BLS354" s="9"/>
      <c r="BLT354" s="9"/>
      <c r="BLU354" s="9"/>
      <c r="BLV354" s="9"/>
      <c r="BLW354" s="9"/>
      <c r="BLX354" s="9"/>
      <c r="BLY354" s="9"/>
      <c r="BLZ354" s="9"/>
      <c r="BMA354" s="9"/>
      <c r="BMB354" s="9"/>
      <c r="BMC354" s="9"/>
      <c r="BMD354" s="9"/>
      <c r="BME354" s="9"/>
      <c r="BMF354" s="9"/>
      <c r="BMG354" s="9"/>
      <c r="BMH354" s="9"/>
      <c r="BMI354" s="9"/>
      <c r="BMJ354" s="9"/>
      <c r="BMK354" s="9"/>
      <c r="BML354" s="9"/>
      <c r="BMM354" s="9"/>
      <c r="BMN354" s="9"/>
      <c r="BMO354" s="9"/>
      <c r="BMP354" s="9"/>
      <c r="BMQ354" s="9"/>
      <c r="BMR354" s="9"/>
      <c r="BMS354" s="9"/>
      <c r="BMT354" s="9"/>
      <c r="BMU354" s="9"/>
      <c r="BMV354" s="9"/>
      <c r="BMW354" s="9"/>
      <c r="BMX354" s="9"/>
      <c r="BMY354" s="9"/>
      <c r="BMZ354" s="9"/>
      <c r="BNA354" s="9"/>
      <c r="BNB354" s="9"/>
      <c r="BNC354" s="9"/>
      <c r="BND354" s="9"/>
      <c r="BNE354" s="9"/>
      <c r="BNF354" s="9"/>
      <c r="BNG354" s="9"/>
      <c r="BNH354" s="9"/>
      <c r="BNI354" s="9"/>
      <c r="BNJ354" s="9"/>
      <c r="BNK354" s="9"/>
      <c r="BNL354" s="9"/>
      <c r="BNM354" s="9"/>
      <c r="BNN354" s="9"/>
      <c r="BNO354" s="9"/>
      <c r="BNP354" s="9"/>
      <c r="BNQ354" s="9"/>
      <c r="BNR354" s="9"/>
      <c r="BNS354" s="9"/>
      <c r="BNT354" s="9"/>
      <c r="BNU354" s="9"/>
      <c r="BNV354" s="9"/>
      <c r="BNW354" s="9"/>
      <c r="BNX354" s="9"/>
      <c r="BNY354" s="9"/>
      <c r="BNZ354" s="9"/>
      <c r="BOA354" s="9"/>
      <c r="BOB354" s="9"/>
      <c r="BOC354" s="9"/>
      <c r="BOD354" s="9"/>
      <c r="BOE354" s="9"/>
      <c r="BOF354" s="9"/>
      <c r="BOG354" s="9"/>
      <c r="BOH354" s="9"/>
      <c r="BOI354" s="9"/>
      <c r="BOJ354" s="9"/>
      <c r="BOK354" s="9"/>
      <c r="BOL354" s="9"/>
      <c r="BOM354" s="9"/>
      <c r="BON354" s="9"/>
      <c r="BOO354" s="9"/>
      <c r="BOP354" s="9"/>
      <c r="BOQ354" s="9"/>
      <c r="BOR354" s="9"/>
      <c r="BOS354" s="9"/>
      <c r="BOT354" s="9"/>
      <c r="BOU354" s="9"/>
      <c r="BOV354" s="9"/>
      <c r="BOW354" s="9"/>
      <c r="BOX354" s="9"/>
      <c r="BOY354" s="9"/>
      <c r="BOZ354" s="9"/>
      <c r="BPA354" s="9"/>
      <c r="BPB354" s="9"/>
      <c r="BPC354" s="9"/>
      <c r="BPD354" s="9"/>
      <c r="BPE354" s="9"/>
      <c r="BPF354" s="9"/>
      <c r="BPG354" s="9"/>
      <c r="BPH354" s="9"/>
      <c r="BPI354" s="9"/>
      <c r="BPJ354" s="9"/>
      <c r="BPK354" s="9"/>
      <c r="BPL354" s="9"/>
      <c r="BPM354" s="9"/>
      <c r="BPN354" s="9"/>
      <c r="BPO354" s="9"/>
      <c r="BPP354" s="9"/>
      <c r="BPQ354" s="9"/>
      <c r="BPR354" s="9"/>
      <c r="BPS354" s="9"/>
      <c r="BPT354" s="9"/>
      <c r="BPU354" s="9"/>
      <c r="BPV354" s="9"/>
      <c r="BPW354" s="9"/>
      <c r="BPX354" s="9"/>
      <c r="BPY354" s="9"/>
      <c r="BPZ354" s="9"/>
      <c r="BQA354" s="9"/>
      <c r="BQB354" s="9"/>
      <c r="BQC354" s="9"/>
      <c r="BQD354" s="9"/>
      <c r="BQE354" s="9"/>
      <c r="BQF354" s="9"/>
      <c r="BQG354" s="9"/>
      <c r="BQH354" s="9"/>
      <c r="BQI354" s="9"/>
      <c r="BQJ354" s="9"/>
      <c r="BQK354" s="9"/>
      <c r="BQL354" s="9"/>
      <c r="BQM354" s="9"/>
      <c r="BQN354" s="9"/>
      <c r="BQO354" s="9"/>
      <c r="BQP354" s="9"/>
      <c r="BQQ354" s="9"/>
      <c r="BQR354" s="9"/>
      <c r="BQS354" s="9"/>
      <c r="BQT354" s="9"/>
      <c r="BQU354" s="9"/>
      <c r="BQV354" s="9"/>
      <c r="BQW354" s="9"/>
      <c r="BQX354" s="9"/>
      <c r="BQY354" s="9"/>
      <c r="BQZ354" s="9"/>
      <c r="BRA354" s="9"/>
      <c r="BRB354" s="9"/>
      <c r="BRC354" s="9"/>
      <c r="BRD354" s="9"/>
      <c r="BRE354" s="9"/>
      <c r="BRF354" s="9"/>
      <c r="BRG354" s="9"/>
      <c r="BRH354" s="9"/>
      <c r="BRI354" s="9"/>
      <c r="BRJ354" s="9"/>
      <c r="BRK354" s="9"/>
      <c r="BRL354" s="9"/>
      <c r="BRM354" s="9"/>
      <c r="BRN354" s="9"/>
      <c r="BRO354" s="9"/>
      <c r="BRP354" s="9"/>
      <c r="BRQ354" s="9"/>
      <c r="BRR354" s="9"/>
      <c r="BRS354" s="9"/>
      <c r="BRT354" s="9"/>
      <c r="BRU354" s="9"/>
      <c r="BRV354" s="9"/>
      <c r="BRW354" s="9"/>
      <c r="BRX354" s="9"/>
      <c r="BRY354" s="9"/>
      <c r="BRZ354" s="9"/>
      <c r="BSA354" s="9"/>
      <c r="BSB354" s="9"/>
      <c r="BSC354" s="9"/>
      <c r="BSD354" s="9"/>
      <c r="BSE354" s="9"/>
      <c r="BSF354" s="9"/>
      <c r="BSG354" s="9"/>
      <c r="BSH354" s="9"/>
      <c r="BSI354" s="9"/>
      <c r="BSJ354" s="9"/>
      <c r="BSK354" s="9"/>
      <c r="BSL354" s="9"/>
      <c r="BSM354" s="9"/>
      <c r="BSN354" s="9"/>
      <c r="BSO354" s="9"/>
      <c r="BSP354" s="9"/>
      <c r="BSQ354" s="9"/>
      <c r="BSR354" s="9"/>
      <c r="BSS354" s="9"/>
      <c r="BST354" s="9"/>
      <c r="BSU354" s="9"/>
      <c r="BSV354" s="9"/>
      <c r="BSW354" s="9"/>
      <c r="BSX354" s="9"/>
      <c r="BSY354" s="9"/>
      <c r="BSZ354" s="9"/>
      <c r="BTA354" s="9"/>
      <c r="BTB354" s="9"/>
      <c r="BTC354" s="9"/>
      <c r="BTD354" s="9"/>
      <c r="BTE354" s="9"/>
      <c r="BTF354" s="9"/>
      <c r="BTG354" s="9"/>
      <c r="BTH354" s="9"/>
      <c r="BTI354" s="9"/>
      <c r="BTJ354" s="9"/>
      <c r="BTK354" s="9"/>
      <c r="BTL354" s="9"/>
      <c r="BTM354" s="9"/>
      <c r="BTN354" s="9"/>
      <c r="BTO354" s="9"/>
      <c r="BTP354" s="9"/>
      <c r="BTQ354" s="9"/>
      <c r="BTR354" s="9"/>
      <c r="BTS354" s="9"/>
      <c r="BTT354" s="9"/>
      <c r="BTU354" s="9"/>
      <c r="BTV354" s="9"/>
      <c r="BTW354" s="9"/>
      <c r="BTX354" s="9"/>
      <c r="BTY354" s="9"/>
      <c r="BTZ354" s="9"/>
      <c r="BUA354" s="9"/>
      <c r="BUB354" s="9"/>
      <c r="BUC354" s="9"/>
      <c r="BUD354" s="9"/>
      <c r="BUE354" s="9"/>
      <c r="BUF354" s="9"/>
      <c r="BUG354" s="9"/>
      <c r="BUH354" s="9"/>
      <c r="BUI354" s="9"/>
      <c r="BUJ354" s="9"/>
      <c r="BUK354" s="9"/>
      <c r="BUL354" s="9"/>
      <c r="BUM354" s="9"/>
      <c r="BUN354" s="9"/>
      <c r="BUO354" s="9"/>
      <c r="BUP354" s="9"/>
      <c r="BUQ354" s="9"/>
      <c r="BUR354" s="9"/>
      <c r="BUS354" s="9"/>
      <c r="BUT354" s="9"/>
      <c r="BUU354" s="9"/>
      <c r="BUV354" s="9"/>
      <c r="BUW354" s="9"/>
      <c r="BUX354" s="9"/>
      <c r="BUY354" s="9"/>
      <c r="BUZ354" s="9"/>
      <c r="BVA354" s="9"/>
      <c r="BVB354" s="9"/>
      <c r="BVC354" s="9"/>
      <c r="BVD354" s="9"/>
      <c r="BVE354" s="9"/>
      <c r="BVF354" s="9"/>
      <c r="BVG354" s="9"/>
      <c r="BVH354" s="9"/>
      <c r="BVI354" s="9"/>
      <c r="BVJ354" s="9"/>
      <c r="BVK354" s="9"/>
      <c r="BVL354" s="9"/>
      <c r="BVM354" s="9"/>
      <c r="BVN354" s="9"/>
      <c r="BVO354" s="9"/>
      <c r="BVP354" s="9"/>
      <c r="BVQ354" s="9"/>
      <c r="BVR354" s="9"/>
      <c r="BVS354" s="9"/>
      <c r="BVT354" s="9"/>
      <c r="BVU354" s="9"/>
      <c r="BVV354" s="9"/>
      <c r="BVW354" s="9"/>
      <c r="BVX354" s="9"/>
      <c r="BVY354" s="9"/>
      <c r="BVZ354" s="9"/>
      <c r="BWA354" s="9"/>
      <c r="BWB354" s="9"/>
      <c r="BWC354" s="9"/>
      <c r="BWD354" s="9"/>
      <c r="BWE354" s="9"/>
      <c r="BWF354" s="9"/>
      <c r="BWG354" s="9"/>
      <c r="BWH354" s="9"/>
      <c r="BWI354" s="9"/>
      <c r="BWJ354" s="9"/>
      <c r="BWK354" s="9"/>
      <c r="BWL354" s="9"/>
      <c r="BWM354" s="9"/>
      <c r="BWN354" s="9"/>
      <c r="BWO354" s="9"/>
      <c r="BWP354" s="9"/>
      <c r="BWQ354" s="9"/>
      <c r="BWR354" s="9"/>
      <c r="BWS354" s="9"/>
      <c r="BWT354" s="9"/>
      <c r="BWU354" s="9"/>
      <c r="BWV354" s="9"/>
      <c r="BWW354" s="9"/>
      <c r="BWX354" s="9"/>
      <c r="BWY354" s="9"/>
      <c r="BWZ354" s="9"/>
      <c r="BXA354" s="9"/>
      <c r="BXB354" s="9"/>
      <c r="BXC354" s="9"/>
      <c r="BXD354" s="9"/>
      <c r="BXE354" s="9"/>
      <c r="BXF354" s="9"/>
      <c r="BXG354" s="9"/>
      <c r="BXH354" s="9"/>
      <c r="BXI354" s="9"/>
      <c r="BXJ354" s="9"/>
      <c r="BXK354" s="9"/>
      <c r="BXL354" s="9"/>
      <c r="BXM354" s="9"/>
      <c r="BXN354" s="9"/>
      <c r="BXO354" s="9"/>
      <c r="BXP354" s="9"/>
      <c r="BXQ354" s="9"/>
      <c r="BXR354" s="9"/>
      <c r="BXS354" s="9"/>
      <c r="BXT354" s="9"/>
      <c r="BXU354" s="9"/>
      <c r="BXV354" s="9"/>
      <c r="BXW354" s="9"/>
      <c r="BXX354" s="9"/>
      <c r="BXY354" s="9"/>
      <c r="BXZ354" s="9"/>
      <c r="BYA354" s="9"/>
      <c r="BYB354" s="9"/>
      <c r="BYC354" s="9"/>
      <c r="BYD354" s="9"/>
      <c r="BYE354" s="9"/>
      <c r="BYF354" s="9"/>
      <c r="BYG354" s="9"/>
      <c r="BYH354" s="9"/>
      <c r="BYI354" s="9"/>
      <c r="BYJ354" s="9"/>
      <c r="BYK354" s="9"/>
      <c r="BYL354" s="9"/>
      <c r="BYM354" s="9"/>
      <c r="BYN354" s="9"/>
      <c r="BYO354" s="9"/>
      <c r="BYP354" s="9"/>
      <c r="BYQ354" s="9"/>
      <c r="BYR354" s="9"/>
      <c r="BYS354" s="9"/>
      <c r="BYT354" s="9"/>
      <c r="BYU354" s="9"/>
      <c r="BYV354" s="9"/>
      <c r="BYW354" s="9"/>
      <c r="BYX354" s="9"/>
      <c r="BYY354" s="9"/>
      <c r="BYZ354" s="9"/>
      <c r="BZA354" s="9"/>
      <c r="BZB354" s="9"/>
      <c r="BZC354" s="9"/>
      <c r="BZD354" s="9"/>
      <c r="BZE354" s="9"/>
      <c r="BZF354" s="9"/>
      <c r="BZG354" s="9"/>
      <c r="BZH354" s="9"/>
      <c r="BZI354" s="9"/>
      <c r="BZJ354" s="9"/>
      <c r="BZK354" s="9"/>
      <c r="BZL354" s="9"/>
      <c r="BZM354" s="9"/>
      <c r="BZN354" s="9"/>
      <c r="BZO354" s="9"/>
      <c r="BZP354" s="9"/>
      <c r="BZQ354" s="9"/>
      <c r="BZR354" s="9"/>
      <c r="BZS354" s="9"/>
      <c r="BZT354" s="9"/>
      <c r="BZU354" s="9"/>
      <c r="BZV354" s="9"/>
      <c r="BZW354" s="9"/>
      <c r="BZX354" s="9"/>
      <c r="BZY354" s="9"/>
      <c r="BZZ354" s="9"/>
      <c r="CAA354" s="9"/>
      <c r="CAB354" s="9"/>
      <c r="CAC354" s="9"/>
      <c r="CAD354" s="9"/>
      <c r="CAE354" s="9"/>
      <c r="CAF354" s="9"/>
      <c r="CAG354" s="9"/>
      <c r="CAH354" s="9"/>
      <c r="CAI354" s="9"/>
      <c r="CAJ354" s="9"/>
      <c r="CAK354" s="9"/>
      <c r="CAL354" s="9"/>
      <c r="CAM354" s="9"/>
      <c r="CAN354" s="9"/>
      <c r="CAO354" s="9"/>
      <c r="CAP354" s="9"/>
      <c r="CAQ354" s="9"/>
      <c r="CAR354" s="9"/>
      <c r="CAS354" s="9"/>
      <c r="CAT354" s="9"/>
      <c r="CAU354" s="9"/>
      <c r="CAV354" s="9"/>
      <c r="CAW354" s="9"/>
      <c r="CAX354" s="9"/>
      <c r="CAY354" s="9"/>
      <c r="CAZ354" s="9"/>
      <c r="CBA354" s="9"/>
      <c r="CBB354" s="9"/>
      <c r="CBC354" s="9"/>
      <c r="CBD354" s="9"/>
      <c r="CBE354" s="9"/>
      <c r="CBF354" s="9"/>
      <c r="CBG354" s="9"/>
      <c r="CBH354" s="9"/>
      <c r="CBI354" s="9"/>
      <c r="CBJ354" s="9"/>
      <c r="CBK354" s="9"/>
      <c r="CBL354" s="9"/>
      <c r="CBM354" s="9"/>
      <c r="CBN354" s="9"/>
      <c r="CBO354" s="9"/>
      <c r="CBP354" s="9"/>
      <c r="CBQ354" s="9"/>
      <c r="CBR354" s="9"/>
      <c r="CBS354" s="9"/>
      <c r="CBT354" s="9"/>
      <c r="CBU354" s="9"/>
      <c r="CBV354" s="9"/>
      <c r="CBW354" s="9"/>
      <c r="CBX354" s="9"/>
      <c r="CBY354" s="9"/>
      <c r="CBZ354" s="9"/>
      <c r="CCA354" s="9"/>
      <c r="CCB354" s="9"/>
      <c r="CCC354" s="9"/>
      <c r="CCD354" s="9"/>
      <c r="CCE354" s="9"/>
      <c r="CCF354" s="9"/>
      <c r="CCG354" s="9"/>
      <c r="CCH354" s="9"/>
      <c r="CCI354" s="9"/>
      <c r="CCJ354" s="9"/>
      <c r="CCK354" s="9"/>
      <c r="CCL354" s="9"/>
      <c r="CCM354" s="9"/>
      <c r="CCN354" s="9"/>
      <c r="CCO354" s="9"/>
      <c r="CCP354" s="9"/>
      <c r="CCQ354" s="9"/>
      <c r="CCR354" s="9"/>
      <c r="CCS354" s="9"/>
      <c r="CCT354" s="9"/>
      <c r="CCU354" s="9"/>
      <c r="CCV354" s="9"/>
      <c r="CCW354" s="9"/>
      <c r="CCX354" s="9"/>
      <c r="CCY354" s="9"/>
      <c r="CCZ354" s="9"/>
      <c r="CDA354" s="9"/>
      <c r="CDB354" s="9"/>
      <c r="CDC354" s="9"/>
      <c r="CDD354" s="9"/>
      <c r="CDE354" s="9"/>
      <c r="CDF354" s="9"/>
      <c r="CDG354" s="9"/>
      <c r="CDH354" s="9"/>
      <c r="CDI354" s="9"/>
      <c r="CDJ354" s="9"/>
      <c r="CDK354" s="9"/>
      <c r="CDL354" s="9"/>
      <c r="CDM354" s="9"/>
      <c r="CDN354" s="9"/>
      <c r="CDO354" s="9"/>
      <c r="CDP354" s="9"/>
      <c r="CDQ354" s="9"/>
      <c r="CDR354" s="9"/>
      <c r="CDS354" s="9"/>
      <c r="CDT354" s="9"/>
      <c r="CDU354" s="9"/>
      <c r="CDV354" s="9"/>
      <c r="CDW354" s="9"/>
      <c r="CDX354" s="9"/>
      <c r="CDY354" s="9"/>
      <c r="CDZ354" s="9"/>
      <c r="CEA354" s="9"/>
      <c r="CEB354" s="9"/>
      <c r="CEC354" s="9"/>
      <c r="CED354" s="9"/>
      <c r="CEE354" s="9"/>
      <c r="CEF354" s="9"/>
      <c r="CEG354" s="9"/>
      <c r="CEH354" s="9"/>
      <c r="CEI354" s="9"/>
      <c r="CEJ354" s="9"/>
      <c r="CEK354" s="9"/>
      <c r="CEL354" s="9"/>
      <c r="CEM354" s="9"/>
      <c r="CEN354" s="9"/>
      <c r="CEO354" s="9"/>
      <c r="CEP354" s="9"/>
      <c r="CEQ354" s="9"/>
      <c r="CER354" s="9"/>
      <c r="CES354" s="9"/>
      <c r="CET354" s="9"/>
      <c r="CEU354" s="9"/>
      <c r="CEV354" s="9"/>
      <c r="CEW354" s="9"/>
      <c r="CEX354" s="9"/>
      <c r="CEY354" s="9"/>
      <c r="CEZ354" s="9"/>
      <c r="CFA354" s="9"/>
      <c r="CFB354" s="9"/>
      <c r="CFC354" s="9"/>
      <c r="CFD354" s="9"/>
      <c r="CFE354" s="9"/>
      <c r="CFF354" s="9"/>
      <c r="CFG354" s="9"/>
      <c r="CFH354" s="9"/>
      <c r="CFI354" s="9"/>
      <c r="CFJ354" s="9"/>
      <c r="CFK354" s="9"/>
      <c r="CFL354" s="9"/>
      <c r="CFM354" s="9"/>
      <c r="CFN354" s="9"/>
      <c r="CFO354" s="9"/>
      <c r="CFP354" s="9"/>
      <c r="CFQ354" s="9"/>
      <c r="CFR354" s="9"/>
      <c r="CFS354" s="9"/>
      <c r="CFT354" s="9"/>
      <c r="CFU354" s="9"/>
      <c r="CFV354" s="9"/>
      <c r="CFW354" s="9"/>
      <c r="CFX354" s="9"/>
      <c r="CFY354" s="9"/>
      <c r="CFZ354" s="9"/>
      <c r="CGA354" s="9"/>
      <c r="CGB354" s="9"/>
      <c r="CGC354" s="9"/>
      <c r="CGD354" s="9"/>
      <c r="CGE354" s="9"/>
      <c r="CGF354" s="9"/>
      <c r="CGG354" s="9"/>
      <c r="CGH354" s="9"/>
      <c r="CGI354" s="9"/>
      <c r="CGJ354" s="9"/>
      <c r="CGK354" s="9"/>
      <c r="CGL354" s="9"/>
      <c r="CGM354" s="9"/>
      <c r="CGN354" s="9"/>
      <c r="CGO354" s="9"/>
      <c r="CGP354" s="9"/>
      <c r="CGQ354" s="9"/>
      <c r="CGR354" s="9"/>
      <c r="CGS354" s="9"/>
      <c r="CGT354" s="9"/>
      <c r="CGU354" s="9"/>
      <c r="CGV354" s="9"/>
      <c r="CGW354" s="9"/>
      <c r="CGX354" s="9"/>
      <c r="CGY354" s="9"/>
      <c r="CGZ354" s="9"/>
      <c r="CHA354" s="9"/>
      <c r="CHB354" s="9"/>
      <c r="CHC354" s="9"/>
      <c r="CHD354" s="9"/>
      <c r="CHE354" s="9"/>
      <c r="CHF354" s="9"/>
      <c r="CHG354" s="9"/>
      <c r="CHH354" s="9"/>
      <c r="CHI354" s="9"/>
      <c r="CHJ354" s="9"/>
      <c r="CHK354" s="9"/>
      <c r="CHL354" s="9"/>
      <c r="CHM354" s="9"/>
      <c r="CHN354" s="9"/>
      <c r="CHO354" s="9"/>
      <c r="CHP354" s="9"/>
      <c r="CHQ354" s="9"/>
      <c r="CHR354" s="9"/>
      <c r="CHS354" s="9"/>
      <c r="CHT354" s="9"/>
      <c r="CHU354" s="9"/>
      <c r="CHV354" s="9"/>
      <c r="CHW354" s="9"/>
      <c r="CHX354" s="9"/>
      <c r="CHY354" s="9"/>
      <c r="CHZ354" s="9"/>
      <c r="CIA354" s="9"/>
      <c r="CIB354" s="9"/>
      <c r="CIC354" s="9"/>
      <c r="CID354" s="9"/>
      <c r="CIE354" s="9"/>
      <c r="CIF354" s="9"/>
      <c r="CIG354" s="9"/>
      <c r="CIH354" s="9"/>
      <c r="CII354" s="9"/>
      <c r="CIJ354" s="9"/>
      <c r="CIK354" s="9"/>
      <c r="CIL354" s="9"/>
      <c r="CIM354" s="9"/>
      <c r="CIN354" s="9"/>
      <c r="CIO354" s="9"/>
      <c r="CIP354" s="9"/>
      <c r="CIQ354" s="9"/>
      <c r="CIR354" s="9"/>
      <c r="CIS354" s="9"/>
      <c r="CIT354" s="9"/>
      <c r="CIU354" s="9"/>
      <c r="CIV354" s="9"/>
      <c r="CIW354" s="9"/>
      <c r="CIX354" s="9"/>
      <c r="CIY354" s="9"/>
      <c r="CIZ354" s="9"/>
      <c r="CJA354" s="9"/>
      <c r="CJB354" s="9"/>
      <c r="CJC354" s="9"/>
      <c r="CJD354" s="9"/>
      <c r="CJE354" s="9"/>
      <c r="CJF354" s="9"/>
      <c r="CJG354" s="9"/>
      <c r="CJH354" s="9"/>
      <c r="CJI354" s="9"/>
      <c r="CJJ354" s="9"/>
      <c r="CJK354" s="9"/>
      <c r="CJL354" s="9"/>
      <c r="CJM354" s="9"/>
      <c r="CJN354" s="9"/>
      <c r="CJO354" s="9"/>
      <c r="CJP354" s="9"/>
      <c r="CJQ354" s="9"/>
      <c r="CJR354" s="9"/>
      <c r="CJS354" s="9"/>
      <c r="CJT354" s="9"/>
      <c r="CJU354" s="9"/>
      <c r="CJV354" s="9"/>
      <c r="CJW354" s="9"/>
      <c r="CJX354" s="9"/>
      <c r="CJY354" s="9"/>
      <c r="CJZ354" s="9"/>
      <c r="CKA354" s="9"/>
      <c r="CKB354" s="9"/>
      <c r="CKC354" s="9"/>
      <c r="CKD354" s="9"/>
      <c r="CKE354" s="9"/>
      <c r="CKF354" s="9"/>
      <c r="CKG354" s="9"/>
      <c r="CKH354" s="9"/>
      <c r="CKI354" s="9"/>
      <c r="CKJ354" s="9"/>
      <c r="CKK354" s="9"/>
      <c r="CKL354" s="9"/>
      <c r="CKM354" s="9"/>
      <c r="CKN354" s="9"/>
      <c r="CKO354" s="9"/>
      <c r="CKP354" s="9"/>
      <c r="CKQ354" s="9"/>
      <c r="CKR354" s="9"/>
      <c r="CKS354" s="9"/>
      <c r="CKT354" s="9"/>
      <c r="CKU354" s="9"/>
      <c r="CKV354" s="9"/>
      <c r="CKW354" s="9"/>
      <c r="CKX354" s="9"/>
      <c r="CKY354" s="9"/>
      <c r="CKZ354" s="9"/>
      <c r="CLA354" s="9"/>
      <c r="CLB354" s="9"/>
      <c r="CLC354" s="9"/>
      <c r="CLD354" s="9"/>
      <c r="CLE354" s="9"/>
      <c r="CLF354" s="9"/>
      <c r="CLG354" s="9"/>
      <c r="CLH354" s="9"/>
      <c r="CLI354" s="9"/>
      <c r="CLJ354" s="9"/>
      <c r="CLK354" s="9"/>
      <c r="CLL354" s="9"/>
      <c r="CLM354" s="9"/>
      <c r="CLN354" s="9"/>
      <c r="CLO354" s="9"/>
      <c r="CLP354" s="9"/>
      <c r="CLQ354" s="9"/>
      <c r="CLR354" s="9"/>
      <c r="CLS354" s="9"/>
      <c r="CLT354" s="9"/>
      <c r="CLU354" s="9"/>
      <c r="CLV354" s="9"/>
      <c r="CLW354" s="9"/>
      <c r="CLX354" s="9"/>
      <c r="CLY354" s="9"/>
      <c r="CLZ354" s="9"/>
      <c r="CMA354" s="9"/>
      <c r="CMB354" s="9"/>
      <c r="CMC354" s="9"/>
      <c r="CMD354" s="9"/>
      <c r="CME354" s="9"/>
      <c r="CMF354" s="9"/>
      <c r="CMG354" s="9"/>
      <c r="CMH354" s="9"/>
      <c r="CMI354" s="9"/>
      <c r="CMJ354" s="9"/>
      <c r="CMK354" s="9"/>
      <c r="CML354" s="9"/>
      <c r="CMM354" s="9"/>
      <c r="CMN354" s="9"/>
      <c r="CMO354" s="9"/>
      <c r="CMP354" s="9"/>
      <c r="CMQ354" s="9"/>
      <c r="CMR354" s="9"/>
      <c r="CMS354" s="9"/>
      <c r="CMT354" s="9"/>
      <c r="CMU354" s="9"/>
      <c r="CMV354" s="9"/>
      <c r="CMW354" s="9"/>
      <c r="CMX354" s="9"/>
      <c r="CMY354" s="9"/>
      <c r="CMZ354" s="9"/>
      <c r="CNA354" s="9"/>
      <c r="CNB354" s="9"/>
      <c r="CNC354" s="9"/>
      <c r="CND354" s="9"/>
      <c r="CNE354" s="9"/>
      <c r="CNF354" s="9"/>
      <c r="CNG354" s="9"/>
      <c r="CNH354" s="9"/>
      <c r="CNI354" s="9"/>
      <c r="CNJ354" s="9"/>
      <c r="CNK354" s="9"/>
      <c r="CNL354" s="9"/>
      <c r="CNM354" s="9"/>
      <c r="CNN354" s="9"/>
      <c r="CNO354" s="9"/>
      <c r="CNP354" s="9"/>
      <c r="CNQ354" s="9"/>
      <c r="CNR354" s="9"/>
      <c r="CNS354" s="9"/>
      <c r="CNT354" s="9"/>
      <c r="CNU354" s="9"/>
      <c r="CNV354" s="9"/>
      <c r="CNW354" s="9"/>
      <c r="CNX354" s="9"/>
      <c r="CNY354" s="9"/>
      <c r="CNZ354" s="9"/>
      <c r="COA354" s="9"/>
      <c r="COB354" s="9"/>
      <c r="COC354" s="9"/>
      <c r="COD354" s="9"/>
      <c r="COE354" s="9"/>
      <c r="COF354" s="9"/>
      <c r="COG354" s="9"/>
      <c r="COH354" s="9"/>
      <c r="COI354" s="9"/>
      <c r="COJ354" s="9"/>
      <c r="COK354" s="9"/>
      <c r="COL354" s="9"/>
      <c r="COM354" s="9"/>
      <c r="CON354" s="9"/>
      <c r="COO354" s="9"/>
      <c r="COP354" s="9"/>
      <c r="COQ354" s="9"/>
      <c r="COR354" s="9"/>
      <c r="COS354" s="9"/>
      <c r="COT354" s="9"/>
      <c r="COU354" s="9"/>
      <c r="COV354" s="9"/>
      <c r="COW354" s="9"/>
      <c r="COX354" s="9"/>
      <c r="COY354" s="9"/>
      <c r="COZ354" s="9"/>
      <c r="CPA354" s="9"/>
      <c r="CPB354" s="9"/>
      <c r="CPC354" s="9"/>
      <c r="CPD354" s="9"/>
      <c r="CPE354" s="9"/>
      <c r="CPF354" s="9"/>
      <c r="CPG354" s="9"/>
      <c r="CPH354" s="9"/>
      <c r="CPI354" s="9"/>
      <c r="CPJ354" s="9"/>
      <c r="CPK354" s="9"/>
      <c r="CPL354" s="9"/>
      <c r="CPM354" s="9"/>
      <c r="CPN354" s="9"/>
      <c r="CPO354" s="9"/>
      <c r="CPP354" s="9"/>
      <c r="CPQ354" s="9"/>
      <c r="CPR354" s="9"/>
      <c r="CPS354" s="9"/>
      <c r="CPT354" s="9"/>
      <c r="CPU354" s="9"/>
      <c r="CPV354" s="9"/>
      <c r="CPW354" s="9"/>
      <c r="CPX354" s="9"/>
      <c r="CPY354" s="9"/>
      <c r="CPZ354" s="9"/>
      <c r="CQA354" s="9"/>
      <c r="CQB354" s="9"/>
      <c r="CQC354" s="9"/>
      <c r="CQD354" s="9"/>
      <c r="CQE354" s="9"/>
      <c r="CQF354" s="9"/>
      <c r="CQG354" s="9"/>
      <c r="CQH354" s="9"/>
      <c r="CQI354" s="9"/>
      <c r="CQJ354" s="9"/>
      <c r="CQK354" s="9"/>
      <c r="CQL354" s="9"/>
      <c r="CQM354" s="9"/>
      <c r="CQN354" s="9"/>
      <c r="CQO354" s="9"/>
      <c r="CQP354" s="9"/>
      <c r="CQQ354" s="9"/>
      <c r="CQR354" s="9"/>
      <c r="CQS354" s="9"/>
      <c r="CQT354" s="9"/>
      <c r="CQU354" s="9"/>
      <c r="CQV354" s="9"/>
      <c r="CQW354" s="9"/>
      <c r="CQX354" s="9"/>
      <c r="CQY354" s="9"/>
      <c r="CQZ354" s="9"/>
      <c r="CRA354" s="9"/>
      <c r="CRB354" s="9"/>
      <c r="CRC354" s="9"/>
      <c r="CRD354" s="9"/>
      <c r="CRE354" s="9"/>
      <c r="CRF354" s="9"/>
      <c r="CRG354" s="9"/>
      <c r="CRH354" s="9"/>
      <c r="CRI354" s="9"/>
      <c r="CRJ354" s="9"/>
      <c r="CRK354" s="9"/>
      <c r="CRL354" s="9"/>
      <c r="CRM354" s="9"/>
      <c r="CRN354" s="9"/>
      <c r="CRO354" s="9"/>
      <c r="CRP354" s="9"/>
      <c r="CRQ354" s="9"/>
      <c r="CRR354" s="9"/>
      <c r="CRS354" s="9"/>
      <c r="CRT354" s="9"/>
      <c r="CRU354" s="9"/>
      <c r="CRV354" s="9"/>
      <c r="CRW354" s="9"/>
      <c r="CRX354" s="9"/>
      <c r="CRY354" s="9"/>
      <c r="CRZ354" s="9"/>
      <c r="CSA354" s="9"/>
      <c r="CSB354" s="9"/>
      <c r="CSC354" s="9"/>
      <c r="CSD354" s="9"/>
      <c r="CSE354" s="9"/>
      <c r="CSF354" s="9"/>
      <c r="CSG354" s="9"/>
      <c r="CSH354" s="9"/>
      <c r="CSI354" s="9"/>
      <c r="CSJ354" s="9"/>
      <c r="CSK354" s="9"/>
      <c r="CSL354" s="9"/>
      <c r="CSM354" s="9"/>
      <c r="CSN354" s="9"/>
      <c r="CSO354" s="9"/>
      <c r="CSP354" s="9"/>
      <c r="CSQ354" s="9"/>
      <c r="CSR354" s="9"/>
      <c r="CSS354" s="9"/>
      <c r="CST354" s="9"/>
      <c r="CSU354" s="9"/>
      <c r="CSV354" s="9"/>
      <c r="CSW354" s="9"/>
      <c r="CSX354" s="9"/>
      <c r="CSY354" s="9"/>
      <c r="CSZ354" s="9"/>
      <c r="CTA354" s="9"/>
      <c r="CTB354" s="9"/>
      <c r="CTC354" s="9"/>
      <c r="CTD354" s="9"/>
      <c r="CTE354" s="9"/>
      <c r="CTF354" s="9"/>
      <c r="CTG354" s="9"/>
      <c r="CTH354" s="9"/>
      <c r="CTI354" s="9"/>
      <c r="CTJ354" s="9"/>
      <c r="CTK354" s="9"/>
      <c r="CTL354" s="9"/>
      <c r="CTM354" s="9"/>
      <c r="CTN354" s="9"/>
      <c r="CTO354" s="9"/>
      <c r="CTP354" s="9"/>
      <c r="CTQ354" s="9"/>
      <c r="CTR354" s="9"/>
      <c r="CTS354" s="9"/>
      <c r="CTT354" s="9"/>
      <c r="CTU354" s="9"/>
      <c r="CTV354" s="9"/>
      <c r="CTW354" s="9"/>
      <c r="CTX354" s="9"/>
      <c r="CTY354" s="9"/>
      <c r="CTZ354" s="9"/>
      <c r="CUA354" s="9"/>
      <c r="CUB354" s="9"/>
      <c r="CUC354" s="9"/>
      <c r="CUD354" s="9"/>
      <c r="CUE354" s="9"/>
      <c r="CUF354" s="9"/>
      <c r="CUG354" s="9"/>
      <c r="CUH354" s="9"/>
      <c r="CUI354" s="9"/>
      <c r="CUJ354" s="9"/>
      <c r="CUK354" s="9"/>
      <c r="CUL354" s="9"/>
      <c r="CUM354" s="9"/>
      <c r="CUN354" s="9"/>
      <c r="CUO354" s="9"/>
      <c r="CUP354" s="9"/>
      <c r="CUQ354" s="9"/>
      <c r="CUR354" s="9"/>
      <c r="CUS354" s="9"/>
      <c r="CUT354" s="9"/>
      <c r="CUU354" s="9"/>
      <c r="CUV354" s="9"/>
      <c r="CUW354" s="9"/>
      <c r="CUX354" s="9"/>
      <c r="CUY354" s="9"/>
      <c r="CUZ354" s="9"/>
      <c r="CVA354" s="9"/>
      <c r="CVB354" s="9"/>
      <c r="CVC354" s="9"/>
      <c r="CVD354" s="9"/>
      <c r="CVE354" s="9"/>
      <c r="CVF354" s="9"/>
      <c r="CVG354" s="9"/>
      <c r="CVH354" s="9"/>
      <c r="CVI354" s="9"/>
      <c r="CVJ354" s="9"/>
      <c r="CVK354" s="9"/>
      <c r="CVL354" s="9"/>
      <c r="CVM354" s="9"/>
      <c r="CVN354" s="9"/>
      <c r="CVO354" s="9"/>
      <c r="CVP354" s="9"/>
      <c r="CVQ354" s="9"/>
      <c r="CVR354" s="9"/>
      <c r="CVS354" s="9"/>
      <c r="CVT354" s="9"/>
      <c r="CVU354" s="9"/>
      <c r="CVV354" s="9"/>
      <c r="CVW354" s="9"/>
      <c r="CVX354" s="9"/>
      <c r="CVY354" s="9"/>
      <c r="CVZ354" s="9"/>
      <c r="CWA354" s="9"/>
      <c r="CWB354" s="9"/>
      <c r="CWC354" s="9"/>
      <c r="CWD354" s="9"/>
      <c r="CWE354" s="9"/>
      <c r="CWF354" s="9"/>
      <c r="CWG354" s="9"/>
      <c r="CWH354" s="9"/>
      <c r="CWI354" s="9"/>
      <c r="CWJ354" s="9"/>
      <c r="CWK354" s="9"/>
      <c r="CWL354" s="9"/>
      <c r="CWM354" s="9"/>
      <c r="CWN354" s="9"/>
      <c r="CWO354" s="9"/>
      <c r="CWP354" s="9"/>
      <c r="CWQ354" s="9"/>
      <c r="CWR354" s="9"/>
      <c r="CWS354" s="9"/>
      <c r="CWT354" s="9"/>
      <c r="CWU354" s="9"/>
      <c r="CWV354" s="9"/>
      <c r="CWW354" s="9"/>
      <c r="CWX354" s="9"/>
      <c r="CWY354" s="9"/>
      <c r="CWZ354" s="9"/>
      <c r="CXA354" s="9"/>
      <c r="CXB354" s="9"/>
      <c r="CXC354" s="9"/>
      <c r="CXD354" s="9"/>
      <c r="CXE354" s="9"/>
      <c r="CXF354" s="9"/>
      <c r="CXG354" s="9"/>
      <c r="CXH354" s="9"/>
      <c r="CXI354" s="9"/>
      <c r="CXJ354" s="9"/>
      <c r="CXK354" s="9"/>
      <c r="CXL354" s="9"/>
      <c r="CXM354" s="9"/>
      <c r="CXN354" s="9"/>
      <c r="CXO354" s="9"/>
      <c r="CXP354" s="9"/>
      <c r="CXQ354" s="9"/>
      <c r="CXR354" s="9"/>
      <c r="CXS354" s="9"/>
      <c r="CXT354" s="9"/>
      <c r="CXU354" s="9"/>
      <c r="CXV354" s="9"/>
      <c r="CXW354" s="9"/>
      <c r="CXX354" s="9"/>
      <c r="CXY354" s="9"/>
      <c r="CXZ354" s="9"/>
      <c r="CYA354" s="9"/>
      <c r="CYB354" s="9"/>
      <c r="CYC354" s="9"/>
      <c r="CYD354" s="9"/>
      <c r="CYE354" s="9"/>
      <c r="CYF354" s="9"/>
      <c r="CYG354" s="9"/>
      <c r="CYH354" s="9"/>
      <c r="CYI354" s="9"/>
      <c r="CYJ354" s="9"/>
      <c r="CYK354" s="9"/>
      <c r="CYL354" s="9"/>
      <c r="CYM354" s="9"/>
      <c r="CYN354" s="9"/>
      <c r="CYO354" s="9"/>
      <c r="CYP354" s="9"/>
      <c r="CYQ354" s="9"/>
      <c r="CYR354" s="9"/>
      <c r="CYS354" s="9"/>
      <c r="CYT354" s="9"/>
      <c r="CYU354" s="9"/>
      <c r="CYV354" s="9"/>
      <c r="CYW354" s="9"/>
      <c r="CYX354" s="9"/>
      <c r="CYY354" s="9"/>
      <c r="CYZ354" s="9"/>
      <c r="CZA354" s="9"/>
      <c r="CZB354" s="9"/>
      <c r="CZC354" s="9"/>
      <c r="CZD354" s="9"/>
      <c r="CZE354" s="9"/>
      <c r="CZF354" s="9"/>
      <c r="CZG354" s="9"/>
      <c r="CZH354" s="9"/>
      <c r="CZI354" s="9"/>
      <c r="CZJ354" s="9"/>
      <c r="CZK354" s="9"/>
      <c r="CZL354" s="9"/>
      <c r="CZM354" s="9"/>
      <c r="CZN354" s="9"/>
      <c r="CZO354" s="9"/>
      <c r="CZP354" s="9"/>
      <c r="CZQ354" s="9"/>
      <c r="CZR354" s="9"/>
      <c r="CZS354" s="9"/>
      <c r="CZT354" s="9"/>
      <c r="CZU354" s="9"/>
      <c r="CZV354" s="9"/>
      <c r="CZW354" s="9"/>
      <c r="CZX354" s="9"/>
      <c r="CZY354" s="9"/>
      <c r="CZZ354" s="9"/>
      <c r="DAA354" s="9"/>
      <c r="DAB354" s="9"/>
      <c r="DAC354" s="9"/>
      <c r="DAD354" s="9"/>
      <c r="DAE354" s="9"/>
      <c r="DAF354" s="9"/>
      <c r="DAG354" s="9"/>
      <c r="DAH354" s="9"/>
      <c r="DAI354" s="9"/>
      <c r="DAJ354" s="9"/>
      <c r="DAK354" s="9"/>
      <c r="DAL354" s="9"/>
      <c r="DAM354" s="9"/>
      <c r="DAN354" s="9"/>
      <c r="DAO354" s="9"/>
      <c r="DAP354" s="9"/>
      <c r="DAQ354" s="9"/>
      <c r="DAR354" s="9"/>
      <c r="DAS354" s="9"/>
      <c r="DAT354" s="9"/>
      <c r="DAU354" s="9"/>
      <c r="DAV354" s="9"/>
      <c r="DAW354" s="9"/>
      <c r="DAX354" s="9"/>
      <c r="DAY354" s="9"/>
      <c r="DAZ354" s="9"/>
      <c r="DBA354" s="9"/>
      <c r="DBB354" s="9"/>
      <c r="DBC354" s="9"/>
      <c r="DBD354" s="9"/>
      <c r="DBE354" s="9"/>
      <c r="DBF354" s="9"/>
      <c r="DBG354" s="9"/>
      <c r="DBH354" s="9"/>
      <c r="DBI354" s="9"/>
      <c r="DBJ354" s="9"/>
      <c r="DBK354" s="9"/>
      <c r="DBL354" s="9"/>
      <c r="DBM354" s="9"/>
      <c r="DBN354" s="9"/>
      <c r="DBO354" s="9"/>
      <c r="DBP354" s="9"/>
      <c r="DBQ354" s="9"/>
      <c r="DBR354" s="9"/>
      <c r="DBS354" s="9"/>
      <c r="DBT354" s="9"/>
      <c r="DBU354" s="9"/>
      <c r="DBV354" s="9"/>
      <c r="DBW354" s="9"/>
      <c r="DBX354" s="9"/>
      <c r="DBY354" s="9"/>
      <c r="DBZ354" s="9"/>
      <c r="DCA354" s="9"/>
      <c r="DCB354" s="9"/>
      <c r="DCC354" s="9"/>
      <c r="DCD354" s="9"/>
      <c r="DCE354" s="9"/>
      <c r="DCF354" s="9"/>
      <c r="DCG354" s="9"/>
      <c r="DCH354" s="9"/>
      <c r="DCI354" s="9"/>
      <c r="DCJ354" s="9"/>
      <c r="DCK354" s="9"/>
      <c r="DCL354" s="9"/>
      <c r="DCM354" s="9"/>
      <c r="DCN354" s="9"/>
      <c r="DCO354" s="9"/>
      <c r="DCP354" s="9"/>
      <c r="DCQ354" s="9"/>
      <c r="DCR354" s="9"/>
      <c r="DCS354" s="9"/>
      <c r="DCT354" s="9"/>
      <c r="DCU354" s="9"/>
      <c r="DCV354" s="9"/>
      <c r="DCW354" s="9"/>
      <c r="DCX354" s="9"/>
      <c r="DCY354" s="9"/>
      <c r="DCZ354" s="9"/>
      <c r="DDA354" s="9"/>
      <c r="DDB354" s="9"/>
      <c r="DDC354" s="9"/>
      <c r="DDD354" s="9"/>
      <c r="DDE354" s="9"/>
      <c r="DDF354" s="9"/>
      <c r="DDG354" s="9"/>
      <c r="DDH354" s="9"/>
      <c r="DDI354" s="9"/>
      <c r="DDJ354" s="9"/>
      <c r="DDK354" s="9"/>
      <c r="DDL354" s="9"/>
      <c r="DDM354" s="9"/>
      <c r="DDN354" s="9"/>
      <c r="DDO354" s="9"/>
      <c r="DDP354" s="9"/>
      <c r="DDQ354" s="9"/>
      <c r="DDR354" s="9"/>
      <c r="DDS354" s="9"/>
      <c r="DDT354" s="9"/>
      <c r="DDU354" s="9"/>
      <c r="DDV354" s="9"/>
      <c r="DDW354" s="9"/>
      <c r="DDX354" s="9"/>
      <c r="DDY354" s="9"/>
      <c r="DDZ354" s="9"/>
      <c r="DEA354" s="9"/>
      <c r="DEB354" s="9"/>
      <c r="DEC354" s="9"/>
      <c r="DED354" s="9"/>
      <c r="DEE354" s="9"/>
      <c r="DEF354" s="9"/>
      <c r="DEG354" s="9"/>
      <c r="DEH354" s="9"/>
      <c r="DEI354" s="9"/>
      <c r="DEJ354" s="9"/>
      <c r="DEK354" s="9"/>
      <c r="DEL354" s="9"/>
      <c r="DEM354" s="9"/>
      <c r="DEN354" s="9"/>
      <c r="DEO354" s="9"/>
      <c r="DEP354" s="9"/>
      <c r="DEQ354" s="9"/>
      <c r="DER354" s="9"/>
      <c r="DES354" s="9"/>
      <c r="DET354" s="9"/>
      <c r="DEU354" s="9"/>
      <c r="DEV354" s="9"/>
      <c r="DEW354" s="9"/>
      <c r="DEX354" s="9"/>
      <c r="DEY354" s="9"/>
      <c r="DEZ354" s="9"/>
      <c r="DFA354" s="9"/>
      <c r="DFB354" s="9"/>
      <c r="DFC354" s="9"/>
      <c r="DFD354" s="9"/>
      <c r="DFE354" s="9"/>
      <c r="DFF354" s="9"/>
      <c r="DFG354" s="9"/>
      <c r="DFH354" s="9"/>
      <c r="DFI354" s="9"/>
      <c r="DFJ354" s="9"/>
      <c r="DFK354" s="9"/>
      <c r="DFL354" s="9"/>
      <c r="DFM354" s="9"/>
      <c r="DFN354" s="9"/>
      <c r="DFO354" s="9"/>
      <c r="DFP354" s="9"/>
      <c r="DFQ354" s="9"/>
      <c r="DFR354" s="9"/>
      <c r="DFS354" s="9"/>
      <c r="DFT354" s="9"/>
      <c r="DFU354" s="9"/>
      <c r="DFV354" s="9"/>
      <c r="DFW354" s="9"/>
      <c r="DFX354" s="9"/>
      <c r="DFY354" s="9"/>
      <c r="DFZ354" s="9"/>
      <c r="DGA354" s="9"/>
      <c r="DGB354" s="9"/>
      <c r="DGC354" s="9"/>
      <c r="DGD354" s="9"/>
      <c r="DGE354" s="9"/>
      <c r="DGF354" s="9"/>
      <c r="DGG354" s="9"/>
      <c r="DGH354" s="9"/>
      <c r="DGI354" s="9"/>
      <c r="DGJ354" s="9"/>
      <c r="DGK354" s="9"/>
      <c r="DGL354" s="9"/>
      <c r="DGM354" s="9"/>
      <c r="DGN354" s="9"/>
      <c r="DGO354" s="9"/>
      <c r="DGP354" s="9"/>
      <c r="DGQ354" s="9"/>
      <c r="DGR354" s="9"/>
      <c r="DGS354" s="9"/>
      <c r="DGT354" s="9"/>
      <c r="DGU354" s="9"/>
      <c r="DGV354" s="9"/>
      <c r="DGW354" s="9"/>
      <c r="DGX354" s="9"/>
      <c r="DGY354" s="9"/>
      <c r="DGZ354" s="9"/>
      <c r="DHA354" s="9"/>
      <c r="DHB354" s="9"/>
      <c r="DHC354" s="9"/>
      <c r="DHD354" s="9"/>
      <c r="DHE354" s="9"/>
      <c r="DHF354" s="9"/>
      <c r="DHG354" s="9"/>
      <c r="DHH354" s="9"/>
      <c r="DHI354" s="9"/>
      <c r="DHJ354" s="9"/>
      <c r="DHK354" s="9"/>
      <c r="DHL354" s="9"/>
      <c r="DHM354" s="9"/>
      <c r="DHN354" s="9"/>
      <c r="DHO354" s="9"/>
      <c r="DHP354" s="9"/>
      <c r="DHQ354" s="9"/>
      <c r="DHR354" s="9"/>
      <c r="DHS354" s="9"/>
      <c r="DHT354" s="9"/>
      <c r="DHU354" s="9"/>
      <c r="DHV354" s="9"/>
      <c r="DHW354" s="9"/>
      <c r="DHX354" s="9"/>
      <c r="DHY354" s="9"/>
      <c r="DHZ354" s="9"/>
      <c r="DIA354" s="9"/>
      <c r="DIB354" s="9"/>
      <c r="DIC354" s="9"/>
      <c r="DID354" s="9"/>
      <c r="DIE354" s="9"/>
      <c r="DIF354" s="9"/>
      <c r="DIG354" s="9"/>
      <c r="DIH354" s="9"/>
      <c r="DII354" s="9"/>
      <c r="DIJ354" s="9"/>
      <c r="DIK354" s="9"/>
      <c r="DIL354" s="9"/>
      <c r="DIM354" s="9"/>
      <c r="DIN354" s="9"/>
      <c r="DIO354" s="9"/>
      <c r="DIP354" s="9"/>
      <c r="DIQ354" s="9"/>
      <c r="DIR354" s="9"/>
      <c r="DIS354" s="9"/>
      <c r="DIT354" s="9"/>
      <c r="DIU354" s="9"/>
      <c r="DIV354" s="9"/>
      <c r="DIW354" s="9"/>
      <c r="DIX354" s="9"/>
      <c r="DIY354" s="9"/>
      <c r="DIZ354" s="9"/>
      <c r="DJA354" s="9"/>
      <c r="DJB354" s="9"/>
      <c r="DJC354" s="9"/>
      <c r="DJD354" s="9"/>
      <c r="DJE354" s="9"/>
      <c r="DJF354" s="9"/>
      <c r="DJG354" s="9"/>
      <c r="DJH354" s="9"/>
      <c r="DJI354" s="9"/>
      <c r="DJJ354" s="9"/>
      <c r="DJK354" s="9"/>
      <c r="DJL354" s="9"/>
      <c r="DJM354" s="9"/>
      <c r="DJN354" s="9"/>
      <c r="DJO354" s="9"/>
      <c r="DJP354" s="9"/>
      <c r="DJQ354" s="9"/>
      <c r="DJR354" s="9"/>
      <c r="DJS354" s="9"/>
      <c r="DJT354" s="9"/>
      <c r="DJU354" s="9"/>
      <c r="DJV354" s="9"/>
      <c r="DJW354" s="9"/>
      <c r="DJX354" s="9"/>
      <c r="DJY354" s="9"/>
      <c r="DJZ354" s="9"/>
      <c r="DKA354" s="9"/>
      <c r="DKB354" s="9"/>
      <c r="DKC354" s="9"/>
      <c r="DKD354" s="9"/>
      <c r="DKE354" s="9"/>
      <c r="DKF354" s="9"/>
      <c r="DKG354" s="9"/>
      <c r="DKH354" s="9"/>
      <c r="DKI354" s="9"/>
      <c r="DKJ354" s="9"/>
      <c r="DKK354" s="9"/>
      <c r="DKL354" s="9"/>
      <c r="DKM354" s="9"/>
      <c r="DKN354" s="9"/>
      <c r="DKO354" s="9"/>
      <c r="DKP354" s="9"/>
      <c r="DKQ354" s="9"/>
      <c r="DKR354" s="9"/>
      <c r="DKS354" s="9"/>
      <c r="DKT354" s="9"/>
      <c r="DKU354" s="9"/>
      <c r="DKV354" s="9"/>
      <c r="DKW354" s="9"/>
      <c r="DKX354" s="9"/>
      <c r="DKY354" s="9"/>
      <c r="DKZ354" s="9"/>
      <c r="DLA354" s="9"/>
      <c r="DLB354" s="9"/>
      <c r="DLC354" s="9"/>
      <c r="DLD354" s="9"/>
      <c r="DLE354" s="9"/>
      <c r="DLF354" s="9"/>
      <c r="DLG354" s="9"/>
      <c r="DLH354" s="9"/>
      <c r="DLI354" s="9"/>
      <c r="DLJ354" s="9"/>
      <c r="DLK354" s="9"/>
      <c r="DLL354" s="9"/>
      <c r="DLM354" s="9"/>
      <c r="DLN354" s="9"/>
      <c r="DLO354" s="9"/>
      <c r="DLP354" s="9"/>
      <c r="DLQ354" s="9"/>
      <c r="DLR354" s="9"/>
      <c r="DLS354" s="9"/>
      <c r="DLT354" s="9"/>
      <c r="DLU354" s="9"/>
      <c r="DLV354" s="9"/>
      <c r="DLW354" s="9"/>
      <c r="DLX354" s="9"/>
      <c r="DLY354" s="9"/>
      <c r="DLZ354" s="9"/>
      <c r="DMA354" s="9"/>
      <c r="DMB354" s="9"/>
      <c r="DMC354" s="9"/>
      <c r="DMD354" s="9"/>
      <c r="DME354" s="9"/>
      <c r="DMF354" s="9"/>
      <c r="DMG354" s="9"/>
      <c r="DMH354" s="9"/>
      <c r="DMI354" s="9"/>
      <c r="DMJ354" s="9"/>
      <c r="DMK354" s="9"/>
      <c r="DML354" s="9"/>
      <c r="DMM354" s="9"/>
      <c r="DMN354" s="9"/>
      <c r="DMO354" s="9"/>
      <c r="DMP354" s="9"/>
      <c r="DMQ354" s="9"/>
      <c r="DMR354" s="9"/>
      <c r="DMS354" s="9"/>
      <c r="DMT354" s="9"/>
      <c r="DMU354" s="9"/>
      <c r="DMV354" s="9"/>
      <c r="DMW354" s="9"/>
      <c r="DMX354" s="9"/>
      <c r="DMY354" s="9"/>
      <c r="DMZ354" s="9"/>
      <c r="DNA354" s="9"/>
      <c r="DNB354" s="9"/>
      <c r="DNC354" s="9"/>
      <c r="DND354" s="9"/>
      <c r="DNE354" s="9"/>
      <c r="DNF354" s="9"/>
      <c r="DNG354" s="9"/>
      <c r="DNH354" s="9"/>
      <c r="DNI354" s="9"/>
      <c r="DNJ354" s="9"/>
      <c r="DNK354" s="9"/>
      <c r="DNL354" s="9"/>
      <c r="DNM354" s="9"/>
      <c r="DNN354" s="9"/>
      <c r="DNO354" s="9"/>
      <c r="DNP354" s="9"/>
      <c r="DNQ354" s="9"/>
      <c r="DNR354" s="9"/>
      <c r="DNS354" s="9"/>
      <c r="DNT354" s="9"/>
      <c r="DNU354" s="9"/>
      <c r="DNV354" s="9"/>
      <c r="DNW354" s="9"/>
      <c r="DNX354" s="9"/>
      <c r="DNY354" s="9"/>
      <c r="DNZ354" s="9"/>
      <c r="DOA354" s="9"/>
      <c r="DOB354" s="9"/>
      <c r="DOC354" s="9"/>
      <c r="DOD354" s="9"/>
      <c r="DOE354" s="9"/>
      <c r="DOF354" s="9"/>
      <c r="DOG354" s="9"/>
      <c r="DOH354" s="9"/>
      <c r="DOI354" s="9"/>
      <c r="DOJ354" s="9"/>
      <c r="DOK354" s="9"/>
      <c r="DOL354" s="9"/>
      <c r="DOM354" s="9"/>
      <c r="DON354" s="9"/>
      <c r="DOO354" s="9"/>
      <c r="DOP354" s="9"/>
      <c r="DOQ354" s="9"/>
      <c r="DOR354" s="9"/>
      <c r="DOS354" s="9"/>
      <c r="DOT354" s="9"/>
      <c r="DOU354" s="9"/>
      <c r="DOV354" s="9"/>
      <c r="DOW354" s="9"/>
      <c r="DOX354" s="9"/>
      <c r="DOY354" s="9"/>
      <c r="DOZ354" s="9"/>
      <c r="DPA354" s="9"/>
      <c r="DPB354" s="9"/>
      <c r="DPC354" s="9"/>
      <c r="DPD354" s="9"/>
      <c r="DPE354" s="9"/>
      <c r="DPF354" s="9"/>
      <c r="DPG354" s="9"/>
      <c r="DPH354" s="9"/>
      <c r="DPI354" s="9"/>
      <c r="DPJ354" s="9"/>
      <c r="DPK354" s="9"/>
      <c r="DPL354" s="9"/>
      <c r="DPM354" s="9"/>
      <c r="DPN354" s="9"/>
      <c r="DPO354" s="9"/>
      <c r="DPP354" s="9"/>
      <c r="DPQ354" s="9"/>
      <c r="DPR354" s="9"/>
      <c r="DPS354" s="9"/>
      <c r="DPT354" s="9"/>
      <c r="DPU354" s="9"/>
      <c r="DPV354" s="9"/>
      <c r="DPW354" s="9"/>
      <c r="DPX354" s="9"/>
      <c r="DPY354" s="9"/>
      <c r="DPZ354" s="9"/>
      <c r="DQA354" s="9"/>
      <c r="DQB354" s="9"/>
      <c r="DQC354" s="9"/>
      <c r="DQD354" s="9"/>
      <c r="DQE354" s="9"/>
      <c r="DQF354" s="9"/>
      <c r="DQG354" s="9"/>
      <c r="DQH354" s="9"/>
      <c r="DQI354" s="9"/>
      <c r="DQJ354" s="9"/>
      <c r="DQK354" s="9"/>
      <c r="DQL354" s="9"/>
      <c r="DQM354" s="9"/>
      <c r="DQN354" s="9"/>
      <c r="DQO354" s="9"/>
      <c r="DQP354" s="9"/>
      <c r="DQQ354" s="9"/>
      <c r="DQR354" s="9"/>
      <c r="DQS354" s="9"/>
      <c r="DQT354" s="9"/>
      <c r="DQU354" s="9"/>
      <c r="DQV354" s="9"/>
      <c r="DQW354" s="9"/>
      <c r="DQX354" s="9"/>
      <c r="DQY354" s="9"/>
      <c r="DQZ354" s="9"/>
      <c r="DRA354" s="9"/>
      <c r="DRB354" s="9"/>
      <c r="DRC354" s="9"/>
      <c r="DRD354" s="9"/>
      <c r="DRE354" s="9"/>
      <c r="DRF354" s="9"/>
      <c r="DRG354" s="9"/>
      <c r="DRH354" s="9"/>
      <c r="DRI354" s="9"/>
      <c r="DRJ354" s="9"/>
      <c r="DRK354" s="9"/>
      <c r="DRL354" s="9"/>
      <c r="DRM354" s="9"/>
      <c r="DRN354" s="9"/>
      <c r="DRO354" s="9"/>
      <c r="DRP354" s="9"/>
      <c r="DRQ354" s="9"/>
      <c r="DRR354" s="9"/>
      <c r="DRS354" s="9"/>
      <c r="DRT354" s="9"/>
      <c r="DRU354" s="9"/>
      <c r="DRV354" s="9"/>
      <c r="DRW354" s="9"/>
      <c r="DRX354" s="9"/>
      <c r="DRY354" s="9"/>
      <c r="DRZ354" s="9"/>
      <c r="DSA354" s="9"/>
      <c r="DSB354" s="9"/>
      <c r="DSC354" s="9"/>
      <c r="DSD354" s="9"/>
      <c r="DSE354" s="9"/>
      <c r="DSF354" s="9"/>
      <c r="DSG354" s="9"/>
      <c r="DSH354" s="9"/>
      <c r="DSI354" s="9"/>
      <c r="DSJ354" s="9"/>
      <c r="DSK354" s="9"/>
      <c r="DSL354" s="9"/>
      <c r="DSM354" s="9"/>
      <c r="DSN354" s="9"/>
      <c r="DSO354" s="9"/>
      <c r="DSP354" s="9"/>
      <c r="DSQ354" s="9"/>
      <c r="DSR354" s="9"/>
      <c r="DSS354" s="9"/>
      <c r="DST354" s="9"/>
      <c r="DSU354" s="9"/>
      <c r="DSV354" s="9"/>
      <c r="DSW354" s="9"/>
      <c r="DSX354" s="9"/>
      <c r="DSY354" s="9"/>
      <c r="DSZ354" s="9"/>
      <c r="DTA354" s="9"/>
      <c r="DTB354" s="9"/>
      <c r="DTC354" s="9"/>
      <c r="DTD354" s="9"/>
      <c r="DTE354" s="9"/>
      <c r="DTF354" s="9"/>
      <c r="DTG354" s="9"/>
      <c r="DTH354" s="9"/>
      <c r="DTI354" s="9"/>
      <c r="DTJ354" s="9"/>
      <c r="DTK354" s="9"/>
      <c r="DTL354" s="9"/>
      <c r="DTM354" s="9"/>
      <c r="DTN354" s="9"/>
      <c r="DTO354" s="9"/>
      <c r="DTP354" s="9"/>
      <c r="DTQ354" s="9"/>
      <c r="DTR354" s="9"/>
      <c r="DTS354" s="9"/>
      <c r="DTT354" s="9"/>
      <c r="DTU354" s="9"/>
      <c r="DTV354" s="9"/>
      <c r="DTW354" s="9"/>
      <c r="DTX354" s="9"/>
      <c r="DTY354" s="9"/>
      <c r="DTZ354" s="9"/>
      <c r="DUA354" s="9"/>
      <c r="DUB354" s="9"/>
      <c r="DUC354" s="9"/>
      <c r="DUD354" s="9"/>
      <c r="DUE354" s="9"/>
      <c r="DUF354" s="9"/>
      <c r="DUG354" s="9"/>
      <c r="DUH354" s="9"/>
      <c r="DUI354" s="9"/>
      <c r="DUJ354" s="9"/>
      <c r="DUK354" s="9"/>
      <c r="DUL354" s="9"/>
      <c r="DUM354" s="9"/>
      <c r="DUN354" s="9"/>
      <c r="DUO354" s="9"/>
      <c r="DUP354" s="9"/>
      <c r="DUQ354" s="9"/>
      <c r="DUR354" s="9"/>
      <c r="DUS354" s="9"/>
      <c r="DUT354" s="9"/>
      <c r="DUU354" s="9"/>
      <c r="DUV354" s="9"/>
      <c r="DUW354" s="9"/>
      <c r="DUX354" s="9"/>
      <c r="DUY354" s="9"/>
      <c r="DUZ354" s="9"/>
      <c r="DVA354" s="9"/>
      <c r="DVB354" s="9"/>
      <c r="DVC354" s="9"/>
      <c r="DVD354" s="9"/>
      <c r="DVE354" s="9"/>
      <c r="DVF354" s="9"/>
      <c r="DVG354" s="9"/>
      <c r="DVH354" s="9"/>
      <c r="DVI354" s="9"/>
      <c r="DVJ354" s="9"/>
      <c r="DVK354" s="9"/>
      <c r="DVL354" s="9"/>
      <c r="DVM354" s="9"/>
      <c r="DVN354" s="9"/>
      <c r="DVO354" s="9"/>
      <c r="DVP354" s="9"/>
      <c r="DVQ354" s="9"/>
      <c r="DVR354" s="9"/>
      <c r="DVS354" s="9"/>
      <c r="DVT354" s="9"/>
      <c r="DVU354" s="9"/>
      <c r="DVV354" s="9"/>
      <c r="DVW354" s="9"/>
      <c r="DVX354" s="9"/>
      <c r="DVY354" s="9"/>
      <c r="DVZ354" s="9"/>
      <c r="DWA354" s="9"/>
      <c r="DWB354" s="9"/>
      <c r="DWC354" s="9"/>
      <c r="DWD354" s="9"/>
      <c r="DWE354" s="9"/>
      <c r="DWF354" s="9"/>
      <c r="DWG354" s="9"/>
      <c r="DWH354" s="9"/>
      <c r="DWI354" s="9"/>
      <c r="DWJ354" s="9"/>
      <c r="DWK354" s="9"/>
      <c r="DWL354" s="9"/>
      <c r="DWM354" s="9"/>
      <c r="DWN354" s="9"/>
      <c r="DWO354" s="9"/>
      <c r="DWP354" s="9"/>
      <c r="DWQ354" s="9"/>
      <c r="DWR354" s="9"/>
      <c r="DWS354" s="9"/>
      <c r="DWT354" s="9"/>
      <c r="DWU354" s="9"/>
      <c r="DWV354" s="9"/>
      <c r="DWW354" s="9"/>
      <c r="DWX354" s="9"/>
      <c r="DWY354" s="9"/>
      <c r="DWZ354" s="9"/>
      <c r="DXA354" s="9"/>
      <c r="DXB354" s="9"/>
      <c r="DXC354" s="9"/>
      <c r="DXD354" s="9"/>
      <c r="DXE354" s="9"/>
      <c r="DXF354" s="9"/>
      <c r="DXG354" s="9"/>
      <c r="DXH354" s="9"/>
      <c r="DXI354" s="9"/>
      <c r="DXJ354" s="9"/>
      <c r="DXK354" s="9"/>
      <c r="DXL354" s="9"/>
      <c r="DXM354" s="9"/>
      <c r="DXN354" s="9"/>
      <c r="DXO354" s="9"/>
      <c r="DXP354" s="9"/>
      <c r="DXQ354" s="9"/>
      <c r="DXR354" s="9"/>
      <c r="DXS354" s="9"/>
      <c r="DXT354" s="9"/>
      <c r="DXU354" s="9"/>
      <c r="DXV354" s="9"/>
      <c r="DXW354" s="9"/>
      <c r="DXX354" s="9"/>
      <c r="DXY354" s="9"/>
      <c r="DXZ354" s="9"/>
      <c r="DYA354" s="9"/>
      <c r="DYB354" s="9"/>
      <c r="DYC354" s="9"/>
      <c r="DYD354" s="9"/>
      <c r="DYE354" s="9"/>
      <c r="DYF354" s="9"/>
      <c r="DYG354" s="9"/>
      <c r="DYH354" s="9"/>
      <c r="DYI354" s="9"/>
      <c r="DYJ354" s="9"/>
      <c r="DYK354" s="9"/>
      <c r="DYL354" s="9"/>
      <c r="DYM354" s="9"/>
      <c r="DYN354" s="9"/>
      <c r="DYO354" s="9"/>
      <c r="DYP354" s="9"/>
      <c r="DYQ354" s="9"/>
      <c r="DYR354" s="9"/>
      <c r="DYS354" s="9"/>
      <c r="DYT354" s="9"/>
      <c r="DYU354" s="9"/>
      <c r="DYV354" s="9"/>
      <c r="DYW354" s="9"/>
      <c r="DYX354" s="9"/>
      <c r="DYY354" s="9"/>
      <c r="DYZ354" s="9"/>
      <c r="DZA354" s="9"/>
      <c r="DZB354" s="9"/>
      <c r="DZC354" s="9"/>
      <c r="DZD354" s="9"/>
      <c r="DZE354" s="9"/>
      <c r="DZF354" s="9"/>
      <c r="DZG354" s="9"/>
      <c r="DZH354" s="9"/>
      <c r="DZI354" s="9"/>
      <c r="DZJ354" s="9"/>
      <c r="DZK354" s="9"/>
      <c r="DZL354" s="9"/>
      <c r="DZM354" s="9"/>
      <c r="DZN354" s="9"/>
      <c r="DZO354" s="9"/>
      <c r="DZP354" s="9"/>
      <c r="DZQ354" s="9"/>
      <c r="DZR354" s="9"/>
      <c r="DZS354" s="9"/>
      <c r="DZT354" s="9"/>
      <c r="DZU354" s="9"/>
      <c r="DZV354" s="9"/>
      <c r="DZW354" s="9"/>
      <c r="DZX354" s="9"/>
      <c r="DZY354" s="9"/>
      <c r="DZZ354" s="9"/>
      <c r="EAA354" s="9"/>
      <c r="EAB354" s="9"/>
      <c r="EAC354" s="9"/>
      <c r="EAD354" s="9"/>
      <c r="EAE354" s="9"/>
      <c r="EAF354" s="9"/>
      <c r="EAG354" s="9"/>
      <c r="EAH354" s="9"/>
      <c r="EAI354" s="9"/>
      <c r="EAJ354" s="9"/>
      <c r="EAK354" s="9"/>
      <c r="EAL354" s="9"/>
      <c r="EAM354" s="9"/>
      <c r="EAN354" s="9"/>
      <c r="EAO354" s="9"/>
      <c r="EAP354" s="9"/>
      <c r="EAQ354" s="9"/>
      <c r="EAR354" s="9"/>
      <c r="EAS354" s="9"/>
      <c r="EAT354" s="9"/>
      <c r="EAU354" s="9"/>
      <c r="EAV354" s="9"/>
      <c r="EAW354" s="9"/>
      <c r="EAX354" s="9"/>
      <c r="EAY354" s="9"/>
      <c r="EAZ354" s="9"/>
      <c r="EBA354" s="9"/>
      <c r="EBB354" s="9"/>
      <c r="EBC354" s="9"/>
      <c r="EBD354" s="9"/>
      <c r="EBE354" s="9"/>
      <c r="EBF354" s="9"/>
      <c r="EBG354" s="9"/>
      <c r="EBH354" s="9"/>
      <c r="EBI354" s="9"/>
      <c r="EBJ354" s="9"/>
      <c r="EBK354" s="9"/>
      <c r="EBL354" s="9"/>
      <c r="EBM354" s="9"/>
      <c r="EBN354" s="9"/>
      <c r="EBO354" s="9"/>
      <c r="EBP354" s="9"/>
      <c r="EBQ354" s="9"/>
      <c r="EBR354" s="9"/>
      <c r="EBS354" s="9"/>
      <c r="EBT354" s="9"/>
      <c r="EBU354" s="9"/>
      <c r="EBV354" s="9"/>
      <c r="EBW354" s="9"/>
      <c r="EBX354" s="9"/>
      <c r="EBY354" s="9"/>
      <c r="EBZ354" s="9"/>
      <c r="ECA354" s="9"/>
      <c r="ECB354" s="9"/>
      <c r="ECC354" s="9"/>
      <c r="ECD354" s="9"/>
      <c r="ECE354" s="9"/>
      <c r="ECF354" s="9"/>
      <c r="ECG354" s="9"/>
      <c r="ECH354" s="9"/>
      <c r="ECI354" s="9"/>
      <c r="ECJ354" s="9"/>
      <c r="ECK354" s="9"/>
      <c r="ECL354" s="9"/>
      <c r="ECM354" s="9"/>
      <c r="ECN354" s="9"/>
      <c r="ECO354" s="9"/>
      <c r="ECP354" s="9"/>
      <c r="ECQ354" s="9"/>
      <c r="ECR354" s="9"/>
      <c r="ECS354" s="9"/>
      <c r="ECT354" s="9"/>
      <c r="ECU354" s="9"/>
      <c r="ECV354" s="9"/>
      <c r="ECW354" s="9"/>
      <c r="ECX354" s="9"/>
      <c r="ECY354" s="9"/>
      <c r="ECZ354" s="9"/>
      <c r="EDA354" s="9"/>
      <c r="EDB354" s="9"/>
      <c r="EDC354" s="9"/>
      <c r="EDD354" s="9"/>
      <c r="EDE354" s="9"/>
      <c r="EDF354" s="9"/>
      <c r="EDG354" s="9"/>
      <c r="EDH354" s="9"/>
      <c r="EDI354" s="9"/>
      <c r="EDJ354" s="9"/>
      <c r="EDK354" s="9"/>
      <c r="EDL354" s="9"/>
      <c r="EDM354" s="9"/>
      <c r="EDN354" s="9"/>
      <c r="EDO354" s="9"/>
      <c r="EDP354" s="9"/>
      <c r="EDQ354" s="9"/>
      <c r="EDR354" s="9"/>
      <c r="EDS354" s="9"/>
      <c r="EDT354" s="9"/>
      <c r="EDU354" s="9"/>
      <c r="EDV354" s="9"/>
      <c r="EDW354" s="9"/>
      <c r="EDX354" s="9"/>
      <c r="EDY354" s="9"/>
      <c r="EDZ354" s="9"/>
      <c r="EEA354" s="9"/>
      <c r="EEB354" s="9"/>
      <c r="EEC354" s="9"/>
      <c r="EED354" s="9"/>
      <c r="EEE354" s="9"/>
      <c r="EEF354" s="9"/>
      <c r="EEG354" s="9"/>
      <c r="EEH354" s="9"/>
      <c r="EEI354" s="9"/>
      <c r="EEJ354" s="9"/>
      <c r="EEK354" s="9"/>
      <c r="EEL354" s="9"/>
      <c r="EEM354" s="9"/>
      <c r="EEN354" s="9"/>
      <c r="EEO354" s="9"/>
      <c r="EEP354" s="9"/>
      <c r="EEQ354" s="9"/>
      <c r="EER354" s="9"/>
      <c r="EES354" s="9"/>
      <c r="EET354" s="9"/>
      <c r="EEU354" s="9"/>
      <c r="EEV354" s="9"/>
      <c r="EEW354" s="9"/>
      <c r="EEX354" s="9"/>
      <c r="EEY354" s="9"/>
      <c r="EEZ354" s="9"/>
      <c r="EFA354" s="9"/>
      <c r="EFB354" s="9"/>
      <c r="EFC354" s="9"/>
      <c r="EFD354" s="9"/>
      <c r="EFE354" s="9"/>
      <c r="EFF354" s="9"/>
      <c r="EFG354" s="9"/>
      <c r="EFH354" s="9"/>
      <c r="EFI354" s="9"/>
      <c r="EFJ354" s="9"/>
      <c r="EFK354" s="9"/>
      <c r="EFL354" s="9"/>
      <c r="EFM354" s="9"/>
      <c r="EFN354" s="9"/>
      <c r="EFO354" s="9"/>
      <c r="EFP354" s="9"/>
      <c r="EFQ354" s="9"/>
      <c r="EFR354" s="9"/>
      <c r="EFS354" s="9"/>
      <c r="EFT354" s="9"/>
      <c r="EFU354" s="9"/>
      <c r="EFV354" s="9"/>
      <c r="EFW354" s="9"/>
      <c r="EFX354" s="9"/>
      <c r="EFY354" s="9"/>
      <c r="EFZ354" s="9"/>
      <c r="EGA354" s="9"/>
      <c r="EGB354" s="9"/>
      <c r="EGC354" s="9"/>
      <c r="EGD354" s="9"/>
      <c r="EGE354" s="9"/>
      <c r="EGF354" s="9"/>
      <c r="EGG354" s="9"/>
      <c r="EGH354" s="9"/>
      <c r="EGI354" s="9"/>
      <c r="EGJ354" s="9"/>
      <c r="EGK354" s="9"/>
      <c r="EGL354" s="9"/>
      <c r="EGM354" s="9"/>
      <c r="EGN354" s="9"/>
      <c r="EGO354" s="9"/>
      <c r="EGP354" s="9"/>
      <c r="EGQ354" s="9"/>
      <c r="EGR354" s="9"/>
      <c r="EGS354" s="9"/>
      <c r="EGT354" s="9"/>
      <c r="EGU354" s="9"/>
      <c r="EGV354" s="9"/>
      <c r="EGW354" s="9"/>
      <c r="EGX354" s="9"/>
      <c r="EGY354" s="9"/>
      <c r="EGZ354" s="9"/>
      <c r="EHA354" s="9"/>
      <c r="EHB354" s="9"/>
      <c r="EHC354" s="9"/>
      <c r="EHD354" s="9"/>
      <c r="EHE354" s="9"/>
      <c r="EHF354" s="9"/>
      <c r="EHG354" s="9"/>
      <c r="EHH354" s="9"/>
      <c r="EHI354" s="9"/>
      <c r="EHJ354" s="9"/>
      <c r="EHK354" s="9"/>
      <c r="EHL354" s="9"/>
      <c r="EHM354" s="9"/>
      <c r="EHN354" s="9"/>
      <c r="EHO354" s="9"/>
      <c r="EHP354" s="9"/>
      <c r="EHQ354" s="9"/>
      <c r="EHR354" s="9"/>
      <c r="EHS354" s="9"/>
      <c r="EHT354" s="9"/>
      <c r="EHU354" s="9"/>
      <c r="EHV354" s="9"/>
      <c r="EHW354" s="9"/>
      <c r="EHX354" s="9"/>
      <c r="EHY354" s="9"/>
      <c r="EHZ354" s="9"/>
      <c r="EIA354" s="9"/>
      <c r="EIB354" s="9"/>
      <c r="EIC354" s="9"/>
      <c r="EID354" s="9"/>
      <c r="EIE354" s="9"/>
      <c r="EIF354" s="9"/>
      <c r="EIG354" s="9"/>
      <c r="EIH354" s="9"/>
      <c r="EII354" s="9"/>
      <c r="EIJ354" s="9"/>
      <c r="EIK354" s="9"/>
      <c r="EIL354" s="9"/>
      <c r="EIM354" s="9"/>
      <c r="EIN354" s="9"/>
      <c r="EIO354" s="9"/>
      <c r="EIP354" s="9"/>
      <c r="EIQ354" s="9"/>
      <c r="EIR354" s="9"/>
      <c r="EIS354" s="9"/>
      <c r="EIT354" s="9"/>
      <c r="EIU354" s="9"/>
      <c r="EIV354" s="9"/>
      <c r="EIW354" s="9"/>
      <c r="EIX354" s="9"/>
      <c r="EIY354" s="9"/>
      <c r="EIZ354" s="9"/>
      <c r="EJA354" s="9"/>
      <c r="EJB354" s="9"/>
      <c r="EJC354" s="9"/>
      <c r="EJD354" s="9"/>
      <c r="EJE354" s="9"/>
      <c r="EJF354" s="9"/>
      <c r="EJG354" s="9"/>
      <c r="EJH354" s="9"/>
      <c r="EJI354" s="9"/>
      <c r="EJJ354" s="9"/>
      <c r="EJK354" s="9"/>
      <c r="EJL354" s="9"/>
      <c r="EJM354" s="9"/>
      <c r="EJN354" s="9"/>
      <c r="EJO354" s="9"/>
      <c r="EJP354" s="9"/>
      <c r="EJQ354" s="9"/>
      <c r="EJR354" s="9"/>
      <c r="EJS354" s="9"/>
      <c r="EJT354" s="9"/>
      <c r="EJU354" s="9"/>
      <c r="EJV354" s="9"/>
      <c r="EJW354" s="9"/>
      <c r="EJX354" s="9"/>
      <c r="EJY354" s="9"/>
      <c r="EJZ354" s="9"/>
      <c r="EKA354" s="9"/>
      <c r="EKB354" s="9"/>
      <c r="EKC354" s="9"/>
      <c r="EKD354" s="9"/>
      <c r="EKE354" s="9"/>
      <c r="EKF354" s="9"/>
      <c r="EKG354" s="9"/>
      <c r="EKH354" s="9"/>
      <c r="EKI354" s="9"/>
      <c r="EKJ354" s="9"/>
      <c r="EKK354" s="9"/>
      <c r="EKL354" s="9"/>
      <c r="EKM354" s="9"/>
      <c r="EKN354" s="9"/>
      <c r="EKO354" s="9"/>
      <c r="EKP354" s="9"/>
      <c r="EKQ354" s="9"/>
      <c r="EKR354" s="9"/>
      <c r="EKS354" s="9"/>
      <c r="EKT354" s="9"/>
      <c r="EKU354" s="9"/>
      <c r="EKV354" s="9"/>
      <c r="EKW354" s="9"/>
      <c r="EKX354" s="9"/>
      <c r="EKY354" s="9"/>
      <c r="EKZ354" s="9"/>
      <c r="ELA354" s="9"/>
      <c r="ELB354" s="9"/>
      <c r="ELC354" s="9"/>
      <c r="ELD354" s="9"/>
      <c r="ELE354" s="9"/>
      <c r="ELF354" s="9"/>
      <c r="ELG354" s="9"/>
      <c r="ELH354" s="9"/>
      <c r="ELI354" s="9"/>
      <c r="ELJ354" s="9"/>
      <c r="ELK354" s="9"/>
      <c r="ELL354" s="9"/>
      <c r="ELM354" s="9"/>
      <c r="ELN354" s="9"/>
      <c r="ELO354" s="9"/>
      <c r="ELP354" s="9"/>
      <c r="ELQ354" s="9"/>
      <c r="ELR354" s="9"/>
      <c r="ELS354" s="9"/>
      <c r="ELT354" s="9"/>
      <c r="ELU354" s="9"/>
      <c r="ELV354" s="9"/>
      <c r="ELW354" s="9"/>
      <c r="ELX354" s="9"/>
      <c r="ELY354" s="9"/>
      <c r="ELZ354" s="9"/>
      <c r="EMA354" s="9"/>
      <c r="EMB354" s="9"/>
      <c r="EMC354" s="9"/>
      <c r="EMD354" s="9"/>
      <c r="EME354" s="9"/>
      <c r="EMF354" s="9"/>
      <c r="EMG354" s="9"/>
      <c r="EMH354" s="9"/>
      <c r="EMI354" s="9"/>
      <c r="EMJ354" s="9"/>
      <c r="EMK354" s="9"/>
      <c r="EML354" s="9"/>
      <c r="EMM354" s="9"/>
      <c r="EMN354" s="9"/>
      <c r="EMO354" s="9"/>
      <c r="EMP354" s="9"/>
      <c r="EMQ354" s="9"/>
      <c r="EMR354" s="9"/>
      <c r="EMS354" s="9"/>
      <c r="EMT354" s="9"/>
      <c r="EMU354" s="9"/>
      <c r="EMV354" s="9"/>
      <c r="EMW354" s="9"/>
      <c r="EMX354" s="9"/>
      <c r="EMY354" s="9"/>
      <c r="EMZ354" s="9"/>
      <c r="ENA354" s="9"/>
      <c r="ENB354" s="9"/>
      <c r="ENC354" s="9"/>
      <c r="END354" s="9"/>
      <c r="ENE354" s="9"/>
      <c r="ENF354" s="9"/>
      <c r="ENG354" s="9"/>
      <c r="ENH354" s="9"/>
      <c r="ENI354" s="9"/>
      <c r="ENJ354" s="9"/>
      <c r="ENK354" s="9"/>
      <c r="ENL354" s="9"/>
      <c r="ENM354" s="9"/>
      <c r="ENN354" s="9"/>
      <c r="ENO354" s="9"/>
      <c r="ENP354" s="9"/>
      <c r="ENQ354" s="9"/>
      <c r="ENR354" s="9"/>
      <c r="ENS354" s="9"/>
      <c r="ENT354" s="9"/>
      <c r="ENU354" s="9"/>
      <c r="ENV354" s="9"/>
      <c r="ENW354" s="9"/>
      <c r="ENX354" s="9"/>
      <c r="ENY354" s="9"/>
      <c r="ENZ354" s="9"/>
      <c r="EOA354" s="9"/>
      <c r="EOB354" s="9"/>
      <c r="EOC354" s="9"/>
      <c r="EOD354" s="9"/>
      <c r="EOE354" s="9"/>
      <c r="EOF354" s="9"/>
      <c r="EOG354" s="9"/>
      <c r="EOH354" s="9"/>
      <c r="EOI354" s="9"/>
      <c r="EOJ354" s="9"/>
      <c r="EOK354" s="9"/>
      <c r="EOL354" s="9"/>
      <c r="EOM354" s="9"/>
      <c r="EON354" s="9"/>
      <c r="EOO354" s="9"/>
      <c r="EOP354" s="9"/>
      <c r="EOQ354" s="9"/>
      <c r="EOR354" s="9"/>
      <c r="EOS354" s="9"/>
      <c r="EOT354" s="9"/>
      <c r="EOU354" s="9"/>
      <c r="EOV354" s="9"/>
      <c r="EOW354" s="9"/>
      <c r="EOX354" s="9"/>
      <c r="EOY354" s="9"/>
      <c r="EOZ354" s="9"/>
      <c r="EPA354" s="9"/>
      <c r="EPB354" s="9"/>
      <c r="EPC354" s="9"/>
      <c r="EPD354" s="9"/>
      <c r="EPE354" s="9"/>
      <c r="EPF354" s="9"/>
      <c r="EPG354" s="9"/>
      <c r="EPH354" s="9"/>
      <c r="EPI354" s="9"/>
      <c r="EPJ354" s="9"/>
      <c r="EPK354" s="9"/>
      <c r="EPL354" s="9"/>
      <c r="EPM354" s="9"/>
      <c r="EPN354" s="9"/>
      <c r="EPO354" s="9"/>
      <c r="EPP354" s="9"/>
      <c r="EPQ354" s="9"/>
      <c r="EPR354" s="9"/>
      <c r="EPS354" s="9"/>
      <c r="EPT354" s="9"/>
      <c r="EPU354" s="9"/>
      <c r="EPV354" s="9"/>
      <c r="EPW354" s="9"/>
      <c r="EPX354" s="9"/>
      <c r="EPY354" s="9"/>
      <c r="EPZ354" s="9"/>
      <c r="EQA354" s="9"/>
      <c r="EQB354" s="9"/>
      <c r="EQC354" s="9"/>
      <c r="EQD354" s="9"/>
      <c r="EQE354" s="9"/>
      <c r="EQF354" s="9"/>
      <c r="EQG354" s="9"/>
      <c r="EQH354" s="9"/>
      <c r="EQI354" s="9"/>
      <c r="EQJ354" s="9"/>
      <c r="EQK354" s="9"/>
      <c r="EQL354" s="9"/>
      <c r="EQM354" s="9"/>
      <c r="EQN354" s="9"/>
      <c r="EQO354" s="9"/>
      <c r="EQP354" s="9"/>
      <c r="EQQ354" s="9"/>
      <c r="EQR354" s="9"/>
      <c r="EQS354" s="9"/>
      <c r="EQT354" s="9"/>
      <c r="EQU354" s="9"/>
      <c r="EQV354" s="9"/>
      <c r="EQW354" s="9"/>
      <c r="EQX354" s="9"/>
      <c r="EQY354" s="9"/>
      <c r="EQZ354" s="9"/>
      <c r="ERA354" s="9"/>
      <c r="ERB354" s="9"/>
      <c r="ERC354" s="9"/>
      <c r="ERD354" s="9"/>
      <c r="ERE354" s="9"/>
      <c r="ERF354" s="9"/>
      <c r="ERG354" s="9"/>
      <c r="ERH354" s="9"/>
      <c r="ERI354" s="9"/>
      <c r="ERJ354" s="9"/>
      <c r="ERK354" s="9"/>
      <c r="ERL354" s="9"/>
      <c r="ERM354" s="9"/>
      <c r="ERN354" s="9"/>
      <c r="ERO354" s="9"/>
      <c r="ERP354" s="9"/>
      <c r="ERQ354" s="9"/>
      <c r="ERR354" s="9"/>
      <c r="ERS354" s="9"/>
      <c r="ERT354" s="9"/>
      <c r="ERU354" s="9"/>
      <c r="ERV354" s="9"/>
      <c r="ERW354" s="9"/>
      <c r="ERX354" s="9"/>
      <c r="ERY354" s="9"/>
      <c r="ERZ354" s="9"/>
      <c r="ESA354" s="9"/>
      <c r="ESB354" s="9"/>
      <c r="ESC354" s="9"/>
      <c r="ESD354" s="9"/>
      <c r="ESE354" s="9"/>
      <c r="ESF354" s="9"/>
      <c r="ESG354" s="9"/>
      <c r="ESH354" s="9"/>
      <c r="ESI354" s="9"/>
      <c r="ESJ354" s="9"/>
      <c r="ESK354" s="9"/>
      <c r="ESL354" s="9"/>
      <c r="ESM354" s="9"/>
      <c r="ESN354" s="9"/>
      <c r="ESO354" s="9"/>
      <c r="ESP354" s="9"/>
      <c r="ESQ354" s="9"/>
      <c r="ESR354" s="9"/>
      <c r="ESS354" s="9"/>
      <c r="EST354" s="9"/>
      <c r="ESU354" s="9"/>
      <c r="ESV354" s="9"/>
      <c r="ESW354" s="9"/>
      <c r="ESX354" s="9"/>
      <c r="ESY354" s="9"/>
      <c r="ESZ354" s="9"/>
      <c r="ETA354" s="9"/>
      <c r="ETB354" s="9"/>
      <c r="ETC354" s="9"/>
      <c r="ETD354" s="9"/>
      <c r="ETE354" s="9"/>
      <c r="ETF354" s="9"/>
      <c r="ETG354" s="9"/>
      <c r="ETH354" s="9"/>
      <c r="ETI354" s="9"/>
      <c r="ETJ354" s="9"/>
      <c r="ETK354" s="9"/>
      <c r="ETL354" s="9"/>
      <c r="ETM354" s="9"/>
      <c r="ETN354" s="9"/>
      <c r="ETO354" s="9"/>
      <c r="ETP354" s="9"/>
      <c r="ETQ354" s="9"/>
      <c r="ETR354" s="9"/>
      <c r="ETS354" s="9"/>
      <c r="ETT354" s="9"/>
      <c r="ETU354" s="9"/>
      <c r="ETV354" s="9"/>
      <c r="ETW354" s="9"/>
      <c r="ETX354" s="9"/>
      <c r="ETY354" s="9"/>
      <c r="ETZ354" s="9"/>
      <c r="EUA354" s="9"/>
      <c r="EUB354" s="9"/>
      <c r="EUC354" s="9"/>
      <c r="EUD354" s="9"/>
      <c r="EUE354" s="9"/>
      <c r="EUF354" s="9"/>
      <c r="EUG354" s="9"/>
      <c r="EUH354" s="9"/>
      <c r="EUI354" s="9"/>
      <c r="EUJ354" s="9"/>
      <c r="EUK354" s="9"/>
      <c r="EUL354" s="9"/>
      <c r="EUM354" s="9"/>
      <c r="EUN354" s="9"/>
      <c r="EUO354" s="9"/>
      <c r="EUP354" s="9"/>
      <c r="EUQ354" s="9"/>
      <c r="EUR354" s="9"/>
      <c r="EUS354" s="9"/>
      <c r="EUT354" s="9"/>
      <c r="EUU354" s="9"/>
      <c r="EUV354" s="9"/>
      <c r="EUW354" s="9"/>
      <c r="EUX354" s="9"/>
      <c r="EUY354" s="9"/>
      <c r="EUZ354" s="9"/>
      <c r="EVA354" s="9"/>
      <c r="EVB354" s="9"/>
      <c r="EVC354" s="9"/>
      <c r="EVD354" s="9"/>
      <c r="EVE354" s="9"/>
      <c r="EVF354" s="9"/>
      <c r="EVG354" s="9"/>
      <c r="EVH354" s="9"/>
      <c r="EVI354" s="9"/>
      <c r="EVJ354" s="9"/>
      <c r="EVK354" s="9"/>
      <c r="EVL354" s="9"/>
      <c r="EVM354" s="9"/>
      <c r="EVN354" s="9"/>
      <c r="EVO354" s="9"/>
      <c r="EVP354" s="9"/>
      <c r="EVQ354" s="9"/>
      <c r="EVR354" s="9"/>
      <c r="EVS354" s="9"/>
      <c r="EVT354" s="9"/>
      <c r="EVU354" s="9"/>
      <c r="EVV354" s="9"/>
      <c r="EVW354" s="9"/>
      <c r="EVX354" s="9"/>
      <c r="EVY354" s="9"/>
      <c r="EVZ354" s="9"/>
      <c r="EWA354" s="9"/>
      <c r="EWB354" s="9"/>
      <c r="EWC354" s="9"/>
      <c r="EWD354" s="9"/>
      <c r="EWE354" s="9"/>
      <c r="EWF354" s="9"/>
      <c r="EWG354" s="9"/>
      <c r="EWH354" s="9"/>
      <c r="EWI354" s="9"/>
      <c r="EWJ354" s="9"/>
      <c r="EWK354" s="9"/>
      <c r="EWL354" s="9"/>
      <c r="EWM354" s="9"/>
      <c r="EWN354" s="9"/>
      <c r="EWO354" s="9"/>
      <c r="EWP354" s="9"/>
      <c r="EWQ354" s="9"/>
      <c r="EWR354" s="9"/>
      <c r="EWS354" s="9"/>
      <c r="EWT354" s="9"/>
      <c r="EWU354" s="9"/>
      <c r="EWV354" s="9"/>
      <c r="EWW354" s="9"/>
      <c r="EWX354" s="9"/>
      <c r="EWY354" s="9"/>
      <c r="EWZ354" s="9"/>
      <c r="EXA354" s="9"/>
      <c r="EXB354" s="9"/>
      <c r="EXC354" s="9"/>
      <c r="EXD354" s="9"/>
      <c r="EXE354" s="9"/>
      <c r="EXF354" s="9"/>
      <c r="EXG354" s="9"/>
      <c r="EXH354" s="9"/>
      <c r="EXI354" s="9"/>
      <c r="EXJ354" s="9"/>
      <c r="EXK354" s="9"/>
      <c r="EXL354" s="9"/>
      <c r="EXM354" s="9"/>
      <c r="EXN354" s="9"/>
      <c r="EXO354" s="9"/>
      <c r="EXP354" s="9"/>
      <c r="EXQ354" s="9"/>
      <c r="EXR354" s="9"/>
      <c r="EXS354" s="9"/>
      <c r="EXT354" s="9"/>
      <c r="EXU354" s="9"/>
      <c r="EXV354" s="9"/>
      <c r="EXW354" s="9"/>
      <c r="EXX354" s="9"/>
      <c r="EXY354" s="9"/>
      <c r="EXZ354" s="9"/>
      <c r="EYA354" s="9"/>
      <c r="EYB354" s="9"/>
      <c r="EYC354" s="9"/>
      <c r="EYD354" s="9"/>
      <c r="EYE354" s="9"/>
      <c r="EYF354" s="9"/>
      <c r="EYG354" s="9"/>
      <c r="EYH354" s="9"/>
      <c r="EYI354" s="9"/>
      <c r="EYJ354" s="9"/>
      <c r="EYK354" s="9"/>
      <c r="EYL354" s="9"/>
      <c r="EYM354" s="9"/>
      <c r="EYN354" s="9"/>
      <c r="EYO354" s="9"/>
      <c r="EYP354" s="9"/>
      <c r="EYQ354" s="9"/>
      <c r="EYR354" s="9"/>
      <c r="EYS354" s="9"/>
      <c r="EYT354" s="9"/>
      <c r="EYU354" s="9"/>
      <c r="EYV354" s="9"/>
      <c r="EYW354" s="9"/>
      <c r="EYX354" s="9"/>
      <c r="EYY354" s="9"/>
      <c r="EYZ354" s="9"/>
      <c r="EZA354" s="9"/>
      <c r="EZB354" s="9"/>
      <c r="EZC354" s="9"/>
      <c r="EZD354" s="9"/>
      <c r="EZE354" s="9"/>
      <c r="EZF354" s="9"/>
      <c r="EZG354" s="9"/>
      <c r="EZH354" s="9"/>
      <c r="EZI354" s="9"/>
      <c r="EZJ354" s="9"/>
      <c r="EZK354" s="9"/>
      <c r="EZL354" s="9"/>
      <c r="EZM354" s="9"/>
      <c r="EZN354" s="9"/>
      <c r="EZO354" s="9"/>
      <c r="EZP354" s="9"/>
      <c r="EZQ354" s="9"/>
      <c r="EZR354" s="9"/>
      <c r="EZS354" s="9"/>
      <c r="EZT354" s="9"/>
      <c r="EZU354" s="9"/>
      <c r="EZV354" s="9"/>
      <c r="EZW354" s="9"/>
      <c r="EZX354" s="9"/>
      <c r="EZY354" s="9"/>
      <c r="EZZ354" s="9"/>
      <c r="FAA354" s="9"/>
      <c r="FAB354" s="9"/>
      <c r="FAC354" s="9"/>
      <c r="FAD354" s="9"/>
      <c r="FAE354" s="9"/>
      <c r="FAF354" s="9"/>
      <c r="FAG354" s="9"/>
      <c r="FAH354" s="9"/>
      <c r="FAI354" s="9"/>
      <c r="FAJ354" s="9"/>
      <c r="FAK354" s="9"/>
      <c r="FAL354" s="9"/>
      <c r="FAM354" s="9"/>
      <c r="FAN354" s="9"/>
      <c r="FAO354" s="9"/>
      <c r="FAP354" s="9"/>
      <c r="FAQ354" s="9"/>
      <c r="FAR354" s="9"/>
      <c r="FAS354" s="9"/>
      <c r="FAT354" s="9"/>
      <c r="FAU354" s="9"/>
      <c r="FAV354" s="9"/>
      <c r="FAW354" s="9"/>
      <c r="FAX354" s="9"/>
      <c r="FAY354" s="9"/>
      <c r="FAZ354" s="9"/>
      <c r="FBA354" s="9"/>
      <c r="FBB354" s="9"/>
      <c r="FBC354" s="9"/>
      <c r="FBD354" s="9"/>
      <c r="FBE354" s="9"/>
      <c r="FBF354" s="9"/>
      <c r="FBG354" s="9"/>
      <c r="FBH354" s="9"/>
      <c r="FBI354" s="9"/>
      <c r="FBJ354" s="9"/>
      <c r="FBK354" s="9"/>
      <c r="FBL354" s="9"/>
      <c r="FBM354" s="9"/>
      <c r="FBN354" s="9"/>
      <c r="FBO354" s="9"/>
      <c r="FBP354" s="9"/>
      <c r="FBQ354" s="9"/>
      <c r="FBR354" s="9"/>
      <c r="FBS354" s="9"/>
      <c r="FBT354" s="9"/>
      <c r="FBU354" s="9"/>
      <c r="FBV354" s="9"/>
      <c r="FBW354" s="9"/>
      <c r="FBX354" s="9"/>
      <c r="FBY354" s="9"/>
      <c r="FBZ354" s="9"/>
      <c r="FCA354" s="9"/>
      <c r="FCB354" s="9"/>
      <c r="FCC354" s="9"/>
      <c r="FCD354" s="9"/>
      <c r="FCE354" s="9"/>
      <c r="FCF354" s="9"/>
      <c r="FCG354" s="9"/>
      <c r="FCH354" s="9"/>
      <c r="FCI354" s="9"/>
      <c r="FCJ354" s="9"/>
      <c r="FCK354" s="9"/>
      <c r="FCL354" s="9"/>
      <c r="FCM354" s="9"/>
      <c r="FCN354" s="9"/>
      <c r="FCO354" s="9"/>
      <c r="FCP354" s="9"/>
      <c r="FCQ354" s="9"/>
      <c r="FCR354" s="9"/>
      <c r="FCS354" s="9"/>
      <c r="FCT354" s="9"/>
      <c r="FCU354" s="9"/>
      <c r="FCV354" s="9"/>
      <c r="FCW354" s="9"/>
      <c r="FCX354" s="9"/>
      <c r="FCY354" s="9"/>
      <c r="FCZ354" s="9"/>
      <c r="FDA354" s="9"/>
      <c r="FDB354" s="9"/>
      <c r="FDC354" s="9"/>
      <c r="FDD354" s="9"/>
      <c r="FDE354" s="9"/>
      <c r="FDF354" s="9"/>
      <c r="FDG354" s="9"/>
      <c r="FDH354" s="9"/>
      <c r="FDI354" s="9"/>
      <c r="FDJ354" s="9"/>
      <c r="FDK354" s="9"/>
      <c r="FDL354" s="9"/>
      <c r="FDM354" s="9"/>
      <c r="FDN354" s="9"/>
      <c r="FDO354" s="9"/>
      <c r="FDP354" s="9"/>
      <c r="FDQ354" s="9"/>
      <c r="FDR354" s="9"/>
      <c r="FDS354" s="9"/>
      <c r="FDT354" s="9"/>
      <c r="FDU354" s="9"/>
      <c r="FDV354" s="9"/>
      <c r="FDW354" s="9"/>
      <c r="FDX354" s="9"/>
      <c r="FDY354" s="9"/>
      <c r="FDZ354" s="9"/>
      <c r="FEA354" s="9"/>
      <c r="FEB354" s="9"/>
      <c r="FEC354" s="9"/>
      <c r="FED354" s="9"/>
      <c r="FEE354" s="9"/>
      <c r="FEF354" s="9"/>
      <c r="FEG354" s="9"/>
      <c r="FEH354" s="9"/>
      <c r="FEI354" s="9"/>
      <c r="FEJ354" s="9"/>
      <c r="FEK354" s="9"/>
      <c r="FEL354" s="9"/>
      <c r="FEM354" s="9"/>
      <c r="FEN354" s="9"/>
      <c r="FEO354" s="9"/>
      <c r="FEP354" s="9"/>
      <c r="FEQ354" s="9"/>
      <c r="FER354" s="9"/>
      <c r="FES354" s="9"/>
      <c r="FET354" s="9"/>
      <c r="FEU354" s="9"/>
      <c r="FEV354" s="9"/>
      <c r="FEW354" s="9"/>
      <c r="FEX354" s="9"/>
      <c r="FEY354" s="9"/>
      <c r="FEZ354" s="9"/>
      <c r="FFA354" s="9"/>
      <c r="FFB354" s="9"/>
      <c r="FFC354" s="9"/>
      <c r="FFD354" s="9"/>
      <c r="FFE354" s="9"/>
      <c r="FFF354" s="9"/>
      <c r="FFG354" s="9"/>
      <c r="FFH354" s="9"/>
      <c r="FFI354" s="9"/>
      <c r="FFJ354" s="9"/>
      <c r="FFK354" s="9"/>
      <c r="FFL354" s="9"/>
      <c r="FFM354" s="9"/>
      <c r="FFN354" s="9"/>
      <c r="FFO354" s="9"/>
      <c r="FFP354" s="9"/>
      <c r="FFQ354" s="9"/>
      <c r="FFR354" s="9"/>
      <c r="FFS354" s="9"/>
      <c r="FFT354" s="9"/>
      <c r="FFU354" s="9"/>
      <c r="FFV354" s="9"/>
      <c r="FFW354" s="9"/>
      <c r="FFX354" s="9"/>
      <c r="FFY354" s="9"/>
      <c r="FFZ354" s="9"/>
      <c r="FGA354" s="9"/>
      <c r="FGB354" s="9"/>
      <c r="FGC354" s="9"/>
      <c r="FGD354" s="9"/>
      <c r="FGE354" s="9"/>
      <c r="FGF354" s="9"/>
      <c r="FGG354" s="9"/>
      <c r="FGH354" s="9"/>
      <c r="FGI354" s="9"/>
      <c r="FGJ354" s="9"/>
      <c r="FGK354" s="9"/>
      <c r="FGL354" s="9"/>
      <c r="FGM354" s="9"/>
      <c r="FGN354" s="9"/>
      <c r="FGO354" s="9"/>
      <c r="FGP354" s="9"/>
      <c r="FGQ354" s="9"/>
      <c r="FGR354" s="9"/>
      <c r="FGS354" s="9"/>
      <c r="FGT354" s="9"/>
      <c r="FGU354" s="9"/>
      <c r="FGV354" s="9"/>
      <c r="FGW354" s="9"/>
      <c r="FGX354" s="9"/>
      <c r="FGY354" s="9"/>
      <c r="FGZ354" s="9"/>
      <c r="FHA354" s="9"/>
      <c r="FHB354" s="9"/>
      <c r="FHC354" s="9"/>
      <c r="FHD354" s="9"/>
      <c r="FHE354" s="9"/>
      <c r="FHF354" s="9"/>
      <c r="FHG354" s="9"/>
      <c r="FHH354" s="9"/>
      <c r="FHI354" s="9"/>
      <c r="FHJ354" s="9"/>
      <c r="FHK354" s="9"/>
      <c r="FHL354" s="9"/>
      <c r="FHM354" s="9"/>
      <c r="FHN354" s="9"/>
      <c r="FHO354" s="9"/>
      <c r="FHP354" s="9"/>
      <c r="FHQ354" s="9"/>
      <c r="FHR354" s="9"/>
      <c r="FHS354" s="9"/>
      <c r="FHT354" s="9"/>
      <c r="FHU354" s="9"/>
      <c r="FHV354" s="9"/>
      <c r="FHW354" s="9"/>
      <c r="FHX354" s="9"/>
      <c r="FHY354" s="9"/>
      <c r="FHZ354" s="9"/>
      <c r="FIA354" s="9"/>
      <c r="FIB354" s="9"/>
      <c r="FIC354" s="9"/>
      <c r="FID354" s="9"/>
      <c r="FIE354" s="9"/>
      <c r="FIF354" s="9"/>
      <c r="FIG354" s="9"/>
      <c r="FIH354" s="9"/>
      <c r="FII354" s="9"/>
      <c r="FIJ354" s="9"/>
      <c r="FIK354" s="9"/>
      <c r="FIL354" s="9"/>
      <c r="FIM354" s="9"/>
      <c r="FIN354" s="9"/>
      <c r="FIO354" s="9"/>
      <c r="FIP354" s="9"/>
      <c r="FIQ354" s="9"/>
      <c r="FIR354" s="9"/>
      <c r="FIS354" s="9"/>
      <c r="FIT354" s="9"/>
      <c r="FIU354" s="9"/>
      <c r="FIV354" s="9"/>
      <c r="FIW354" s="9"/>
      <c r="FIX354" s="9"/>
      <c r="FIY354" s="9"/>
      <c r="FIZ354" s="9"/>
      <c r="FJA354" s="9"/>
      <c r="FJB354" s="9"/>
      <c r="FJC354" s="9"/>
      <c r="FJD354" s="9"/>
      <c r="FJE354" s="9"/>
      <c r="FJF354" s="9"/>
      <c r="FJG354" s="9"/>
      <c r="FJH354" s="9"/>
      <c r="FJI354" s="9"/>
      <c r="FJJ354" s="9"/>
      <c r="FJK354" s="9"/>
      <c r="FJL354" s="9"/>
      <c r="FJM354" s="9"/>
      <c r="FJN354" s="9"/>
      <c r="FJO354" s="9"/>
      <c r="FJP354" s="9"/>
      <c r="FJQ354" s="9"/>
      <c r="FJR354" s="9"/>
      <c r="FJS354" s="9"/>
      <c r="FJT354" s="9"/>
      <c r="FJU354" s="9"/>
      <c r="FJV354" s="9"/>
      <c r="FJW354" s="9"/>
      <c r="FJX354" s="9"/>
      <c r="FJY354" s="9"/>
      <c r="FJZ354" s="9"/>
      <c r="FKA354" s="9"/>
      <c r="FKB354" s="9"/>
      <c r="FKC354" s="9"/>
      <c r="FKD354" s="9"/>
      <c r="FKE354" s="9"/>
      <c r="FKF354" s="9"/>
      <c r="FKG354" s="9"/>
      <c r="FKH354" s="9"/>
      <c r="FKI354" s="9"/>
      <c r="FKJ354" s="9"/>
      <c r="FKK354" s="9"/>
      <c r="FKL354" s="9"/>
      <c r="FKM354" s="9"/>
      <c r="FKN354" s="9"/>
      <c r="FKO354" s="9"/>
      <c r="FKP354" s="9"/>
      <c r="FKQ354" s="9"/>
      <c r="FKR354" s="9"/>
      <c r="FKS354" s="9"/>
      <c r="FKT354" s="9"/>
      <c r="FKU354" s="9"/>
      <c r="FKV354" s="9"/>
      <c r="FKW354" s="9"/>
      <c r="FKX354" s="9"/>
      <c r="FKY354" s="9"/>
      <c r="FKZ354" s="9"/>
      <c r="FLA354" s="9"/>
      <c r="FLB354" s="9"/>
      <c r="FLC354" s="9"/>
      <c r="FLD354" s="9"/>
      <c r="FLE354" s="9"/>
      <c r="FLF354" s="9"/>
      <c r="FLG354" s="9"/>
      <c r="FLH354" s="9"/>
      <c r="FLI354" s="9"/>
      <c r="FLJ354" s="9"/>
      <c r="FLK354" s="9"/>
      <c r="FLL354" s="9"/>
      <c r="FLM354" s="9"/>
      <c r="FLN354" s="9"/>
      <c r="FLO354" s="9"/>
      <c r="FLP354" s="9"/>
      <c r="FLQ354" s="9"/>
      <c r="FLR354" s="9"/>
      <c r="FLS354" s="9"/>
      <c r="FLT354" s="9"/>
      <c r="FLU354" s="9"/>
      <c r="FLV354" s="9"/>
      <c r="FLW354" s="9"/>
      <c r="FLX354" s="9"/>
      <c r="FLY354" s="9"/>
      <c r="FLZ354" s="9"/>
      <c r="FMA354" s="9"/>
      <c r="FMB354" s="9"/>
      <c r="FMC354" s="9"/>
      <c r="FMD354" s="9"/>
      <c r="FME354" s="9"/>
      <c r="FMF354" s="9"/>
      <c r="FMG354" s="9"/>
      <c r="FMH354" s="9"/>
      <c r="FMI354" s="9"/>
      <c r="FMJ354" s="9"/>
      <c r="FMK354" s="9"/>
      <c r="FML354" s="9"/>
      <c r="FMM354" s="9"/>
      <c r="FMN354" s="9"/>
      <c r="FMO354" s="9"/>
      <c r="FMP354" s="9"/>
      <c r="FMQ354" s="9"/>
      <c r="FMR354" s="9"/>
      <c r="FMS354" s="9"/>
      <c r="FMT354" s="9"/>
      <c r="FMU354" s="9"/>
      <c r="FMV354" s="9"/>
      <c r="FMW354" s="9"/>
      <c r="FMX354" s="9"/>
      <c r="FMY354" s="9"/>
      <c r="FMZ354" s="9"/>
      <c r="FNA354" s="9"/>
      <c r="FNB354" s="9"/>
      <c r="FNC354" s="9"/>
      <c r="FND354" s="9"/>
      <c r="FNE354" s="9"/>
      <c r="FNF354" s="9"/>
      <c r="FNG354" s="9"/>
      <c r="FNH354" s="9"/>
      <c r="FNI354" s="9"/>
      <c r="FNJ354" s="9"/>
      <c r="FNK354" s="9"/>
      <c r="FNL354" s="9"/>
      <c r="FNM354" s="9"/>
      <c r="FNN354" s="9"/>
      <c r="FNO354" s="9"/>
      <c r="FNP354" s="9"/>
      <c r="FNQ354" s="9"/>
      <c r="FNR354" s="9"/>
      <c r="FNS354" s="9"/>
      <c r="FNT354" s="9"/>
      <c r="FNU354" s="9"/>
      <c r="FNV354" s="9"/>
      <c r="FNW354" s="9"/>
      <c r="FNX354" s="9"/>
      <c r="FNY354" s="9"/>
      <c r="FNZ354" s="9"/>
      <c r="FOA354" s="9"/>
      <c r="FOB354" s="9"/>
      <c r="FOC354" s="9"/>
      <c r="FOD354" s="9"/>
      <c r="FOE354" s="9"/>
      <c r="FOF354" s="9"/>
      <c r="FOG354" s="9"/>
      <c r="FOH354" s="9"/>
      <c r="FOI354" s="9"/>
      <c r="FOJ354" s="9"/>
      <c r="FOK354" s="9"/>
      <c r="FOL354" s="9"/>
      <c r="FOM354" s="9"/>
      <c r="FON354" s="9"/>
      <c r="FOO354" s="9"/>
      <c r="FOP354" s="9"/>
      <c r="FOQ354" s="9"/>
      <c r="FOR354" s="9"/>
      <c r="FOS354" s="9"/>
      <c r="FOT354" s="9"/>
      <c r="FOU354" s="9"/>
      <c r="FOV354" s="9"/>
      <c r="FOW354" s="9"/>
      <c r="FOX354" s="9"/>
      <c r="FOY354" s="9"/>
      <c r="FOZ354" s="9"/>
      <c r="FPA354" s="9"/>
      <c r="FPB354" s="9"/>
      <c r="FPC354" s="9"/>
      <c r="FPD354" s="9"/>
      <c r="FPE354" s="9"/>
      <c r="FPF354" s="9"/>
      <c r="FPG354" s="9"/>
      <c r="FPH354" s="9"/>
      <c r="FPI354" s="9"/>
      <c r="FPJ354" s="9"/>
      <c r="FPK354" s="9"/>
      <c r="FPL354" s="9"/>
      <c r="FPM354" s="9"/>
      <c r="FPN354" s="9"/>
      <c r="FPO354" s="9"/>
      <c r="FPP354" s="9"/>
      <c r="FPQ354" s="9"/>
      <c r="FPR354" s="9"/>
      <c r="FPS354" s="9"/>
      <c r="FPT354" s="9"/>
      <c r="FPU354" s="9"/>
      <c r="FPV354" s="9"/>
      <c r="FPW354" s="9"/>
      <c r="FPX354" s="9"/>
      <c r="FPY354" s="9"/>
      <c r="FPZ354" s="9"/>
      <c r="FQA354" s="9"/>
      <c r="FQB354" s="9"/>
      <c r="FQC354" s="9"/>
      <c r="FQD354" s="9"/>
      <c r="FQE354" s="9"/>
      <c r="FQF354" s="9"/>
      <c r="FQG354" s="9"/>
      <c r="FQH354" s="9"/>
      <c r="FQI354" s="9"/>
      <c r="FQJ354" s="9"/>
      <c r="FQK354" s="9"/>
      <c r="FQL354" s="9"/>
      <c r="FQM354" s="9"/>
      <c r="FQN354" s="9"/>
      <c r="FQO354" s="9"/>
      <c r="FQP354" s="9"/>
      <c r="FQQ354" s="9"/>
      <c r="FQR354" s="9"/>
      <c r="FQS354" s="9"/>
      <c r="FQT354" s="9"/>
      <c r="FQU354" s="9"/>
      <c r="FQV354" s="9"/>
      <c r="FQW354" s="9"/>
      <c r="FQX354" s="9"/>
      <c r="FQY354" s="9"/>
      <c r="FQZ354" s="9"/>
      <c r="FRA354" s="9"/>
      <c r="FRB354" s="9"/>
      <c r="FRC354" s="9"/>
      <c r="FRD354" s="9"/>
      <c r="FRE354" s="9"/>
      <c r="FRF354" s="9"/>
      <c r="FRG354" s="9"/>
      <c r="FRH354" s="9"/>
      <c r="FRI354" s="9"/>
      <c r="FRJ354" s="9"/>
      <c r="FRK354" s="9"/>
      <c r="FRL354" s="9"/>
      <c r="FRM354" s="9"/>
      <c r="FRN354" s="9"/>
      <c r="FRO354" s="9"/>
      <c r="FRP354" s="9"/>
      <c r="FRQ354" s="9"/>
      <c r="FRR354" s="9"/>
      <c r="FRS354" s="9"/>
      <c r="FRT354" s="9"/>
      <c r="FRU354" s="9"/>
      <c r="FRV354" s="9"/>
      <c r="FRW354" s="9"/>
      <c r="FRX354" s="9"/>
      <c r="FRY354" s="9"/>
      <c r="FRZ354" s="9"/>
      <c r="FSA354" s="9"/>
      <c r="FSB354" s="9"/>
      <c r="FSC354" s="9"/>
      <c r="FSD354" s="9"/>
      <c r="FSE354" s="9"/>
      <c r="FSF354" s="9"/>
      <c r="FSG354" s="9"/>
      <c r="FSH354" s="9"/>
      <c r="FSI354" s="9"/>
      <c r="FSJ354" s="9"/>
      <c r="FSK354" s="9"/>
      <c r="FSL354" s="9"/>
      <c r="FSM354" s="9"/>
      <c r="FSN354" s="9"/>
      <c r="FSO354" s="9"/>
      <c r="FSP354" s="9"/>
      <c r="FSQ354" s="9"/>
      <c r="FSR354" s="9"/>
      <c r="FSS354" s="9"/>
      <c r="FST354" s="9"/>
      <c r="FSU354" s="9"/>
      <c r="FSV354" s="9"/>
      <c r="FSW354" s="9"/>
      <c r="FSX354" s="9"/>
      <c r="FSY354" s="9"/>
      <c r="FSZ354" s="9"/>
      <c r="FTA354" s="9"/>
      <c r="FTB354" s="9"/>
      <c r="FTC354" s="9"/>
      <c r="FTD354" s="9"/>
      <c r="FTE354" s="9"/>
      <c r="FTF354" s="9"/>
      <c r="FTG354" s="9"/>
      <c r="FTH354" s="9"/>
      <c r="FTI354" s="9"/>
      <c r="FTJ354" s="9"/>
      <c r="FTK354" s="9"/>
      <c r="FTL354" s="9"/>
      <c r="FTM354" s="9"/>
      <c r="FTN354" s="9"/>
      <c r="FTO354" s="9"/>
      <c r="FTP354" s="9"/>
      <c r="FTQ354" s="9"/>
      <c r="FTR354" s="9"/>
      <c r="FTS354" s="9"/>
      <c r="FTT354" s="9"/>
      <c r="FTU354" s="9"/>
      <c r="FTV354" s="9"/>
      <c r="FTW354" s="9"/>
      <c r="FTX354" s="9"/>
      <c r="FTY354" s="9"/>
      <c r="FTZ354" s="9"/>
      <c r="FUA354" s="9"/>
      <c r="FUB354" s="9"/>
      <c r="FUC354" s="9"/>
      <c r="FUD354" s="9"/>
      <c r="FUE354" s="9"/>
      <c r="FUF354" s="9"/>
      <c r="FUG354" s="9"/>
      <c r="FUH354" s="9"/>
      <c r="FUI354" s="9"/>
      <c r="FUJ354" s="9"/>
      <c r="FUK354" s="9"/>
      <c r="FUL354" s="9"/>
      <c r="FUM354" s="9"/>
      <c r="FUN354" s="9"/>
      <c r="FUO354" s="9"/>
      <c r="FUP354" s="9"/>
      <c r="FUQ354" s="9"/>
      <c r="FUR354" s="9"/>
      <c r="FUS354" s="9"/>
      <c r="FUT354" s="9"/>
      <c r="FUU354" s="9"/>
      <c r="FUV354" s="9"/>
      <c r="FUW354" s="9"/>
      <c r="FUX354" s="9"/>
      <c r="FUY354" s="9"/>
      <c r="FUZ354" s="9"/>
      <c r="FVA354" s="9"/>
      <c r="FVB354" s="9"/>
      <c r="FVC354" s="9"/>
      <c r="FVD354" s="9"/>
      <c r="FVE354" s="9"/>
      <c r="FVF354" s="9"/>
      <c r="FVG354" s="9"/>
      <c r="FVH354" s="9"/>
      <c r="FVI354" s="9"/>
      <c r="FVJ354" s="9"/>
      <c r="FVK354" s="9"/>
      <c r="FVL354" s="9"/>
      <c r="FVM354" s="9"/>
      <c r="FVN354" s="9"/>
      <c r="FVO354" s="9"/>
      <c r="FVP354" s="9"/>
      <c r="FVQ354" s="9"/>
      <c r="FVR354" s="9"/>
      <c r="FVS354" s="9"/>
      <c r="FVT354" s="9"/>
      <c r="FVU354" s="9"/>
      <c r="FVV354" s="9"/>
      <c r="FVW354" s="9"/>
      <c r="FVX354" s="9"/>
      <c r="FVY354" s="9"/>
      <c r="FVZ354" s="9"/>
      <c r="FWA354" s="9"/>
      <c r="FWB354" s="9"/>
      <c r="FWC354" s="9"/>
      <c r="FWD354" s="9"/>
      <c r="FWE354" s="9"/>
      <c r="FWF354" s="9"/>
      <c r="FWG354" s="9"/>
      <c r="FWH354" s="9"/>
      <c r="FWI354" s="9"/>
      <c r="FWJ354" s="9"/>
      <c r="FWK354" s="9"/>
      <c r="FWL354" s="9"/>
      <c r="FWM354" s="9"/>
      <c r="FWN354" s="9"/>
      <c r="FWO354" s="9"/>
      <c r="FWP354" s="9"/>
      <c r="FWQ354" s="9"/>
      <c r="FWR354" s="9"/>
      <c r="FWS354" s="9"/>
      <c r="FWT354" s="9"/>
      <c r="FWU354" s="9"/>
      <c r="FWV354" s="9"/>
      <c r="FWW354" s="9"/>
      <c r="FWX354" s="9"/>
      <c r="FWY354" s="9"/>
      <c r="FWZ354" s="9"/>
      <c r="FXA354" s="9"/>
      <c r="FXB354" s="9"/>
      <c r="FXC354" s="9"/>
      <c r="FXD354" s="9"/>
      <c r="FXE354" s="9"/>
      <c r="FXF354" s="9"/>
      <c r="FXG354" s="9"/>
      <c r="FXH354" s="9"/>
      <c r="FXI354" s="9"/>
      <c r="FXJ354" s="9"/>
      <c r="FXK354" s="9"/>
      <c r="FXL354" s="9"/>
      <c r="FXM354" s="9"/>
      <c r="FXN354" s="9"/>
      <c r="FXO354" s="9"/>
      <c r="FXP354" s="9"/>
      <c r="FXQ354" s="9"/>
      <c r="FXR354" s="9"/>
      <c r="FXS354" s="9"/>
      <c r="FXT354" s="9"/>
      <c r="FXU354" s="9"/>
      <c r="FXV354" s="9"/>
      <c r="FXW354" s="9"/>
      <c r="FXX354" s="9"/>
      <c r="FXY354" s="9"/>
      <c r="FXZ354" s="9"/>
      <c r="FYA354" s="9"/>
      <c r="FYB354" s="9"/>
      <c r="FYC354" s="9"/>
      <c r="FYD354" s="9"/>
      <c r="FYE354" s="9"/>
      <c r="FYF354" s="9"/>
      <c r="FYG354" s="9"/>
      <c r="FYH354" s="9"/>
      <c r="FYI354" s="9"/>
      <c r="FYJ354" s="9"/>
      <c r="FYK354" s="9"/>
      <c r="FYL354" s="9"/>
      <c r="FYM354" s="9"/>
      <c r="FYN354" s="9"/>
      <c r="FYO354" s="9"/>
      <c r="FYP354" s="9"/>
      <c r="FYQ354" s="9"/>
      <c r="FYR354" s="9"/>
      <c r="FYS354" s="9"/>
      <c r="FYT354" s="9"/>
      <c r="FYU354" s="9"/>
      <c r="FYV354" s="9"/>
      <c r="FYW354" s="9"/>
      <c r="FYX354" s="9"/>
      <c r="FYY354" s="9"/>
      <c r="FYZ354" s="9"/>
      <c r="FZA354" s="9"/>
      <c r="FZB354" s="9"/>
      <c r="FZC354" s="9"/>
      <c r="FZD354" s="9"/>
      <c r="FZE354" s="9"/>
      <c r="FZF354" s="9"/>
      <c r="FZG354" s="9"/>
      <c r="FZH354" s="9"/>
      <c r="FZI354" s="9"/>
      <c r="FZJ354" s="9"/>
      <c r="FZK354" s="9"/>
      <c r="FZL354" s="9"/>
      <c r="FZM354" s="9"/>
      <c r="FZN354" s="9"/>
      <c r="FZO354" s="9"/>
      <c r="FZP354" s="9"/>
      <c r="FZQ354" s="9"/>
      <c r="FZR354" s="9"/>
      <c r="FZS354" s="9"/>
      <c r="FZT354" s="9"/>
      <c r="FZU354" s="9"/>
      <c r="FZV354" s="9"/>
      <c r="FZW354" s="9"/>
      <c r="FZX354" s="9"/>
      <c r="FZY354" s="9"/>
      <c r="FZZ354" s="9"/>
      <c r="GAA354" s="9"/>
      <c r="GAB354" s="9"/>
      <c r="GAC354" s="9"/>
      <c r="GAD354" s="9"/>
      <c r="GAE354" s="9"/>
      <c r="GAF354" s="9"/>
      <c r="GAG354" s="9"/>
      <c r="GAH354" s="9"/>
      <c r="GAI354" s="9"/>
      <c r="GAJ354" s="9"/>
      <c r="GAK354" s="9"/>
      <c r="GAL354" s="9"/>
      <c r="GAM354" s="9"/>
      <c r="GAN354" s="9"/>
      <c r="GAO354" s="9"/>
      <c r="GAP354" s="9"/>
      <c r="GAQ354" s="9"/>
      <c r="GAR354" s="9"/>
      <c r="GAS354" s="9"/>
      <c r="GAT354" s="9"/>
      <c r="GAU354" s="9"/>
      <c r="GAV354" s="9"/>
      <c r="GAW354" s="9"/>
      <c r="GAX354" s="9"/>
      <c r="GAY354" s="9"/>
      <c r="GAZ354" s="9"/>
      <c r="GBA354" s="9"/>
      <c r="GBB354" s="9"/>
      <c r="GBC354" s="9"/>
      <c r="GBD354" s="9"/>
      <c r="GBE354" s="9"/>
      <c r="GBF354" s="9"/>
      <c r="GBG354" s="9"/>
      <c r="GBH354" s="9"/>
      <c r="GBI354" s="9"/>
      <c r="GBJ354" s="9"/>
      <c r="GBK354" s="9"/>
      <c r="GBL354" s="9"/>
      <c r="GBM354" s="9"/>
      <c r="GBN354" s="9"/>
      <c r="GBO354" s="9"/>
      <c r="GBP354" s="9"/>
      <c r="GBQ354" s="9"/>
      <c r="GBR354" s="9"/>
      <c r="GBS354" s="9"/>
      <c r="GBT354" s="9"/>
      <c r="GBU354" s="9"/>
      <c r="GBV354" s="9"/>
      <c r="GBW354" s="9"/>
      <c r="GBX354" s="9"/>
      <c r="GBY354" s="9"/>
      <c r="GBZ354" s="9"/>
      <c r="GCA354" s="9"/>
      <c r="GCB354" s="9"/>
      <c r="GCC354" s="9"/>
      <c r="GCD354" s="9"/>
      <c r="GCE354" s="9"/>
      <c r="GCF354" s="9"/>
      <c r="GCG354" s="9"/>
      <c r="GCH354" s="9"/>
      <c r="GCI354" s="9"/>
      <c r="GCJ354" s="9"/>
      <c r="GCK354" s="9"/>
      <c r="GCL354" s="9"/>
      <c r="GCM354" s="9"/>
      <c r="GCN354" s="9"/>
      <c r="GCO354" s="9"/>
      <c r="GCP354" s="9"/>
      <c r="GCQ354" s="9"/>
      <c r="GCR354" s="9"/>
      <c r="GCS354" s="9"/>
      <c r="GCT354" s="9"/>
      <c r="GCU354" s="9"/>
      <c r="GCV354" s="9"/>
      <c r="GCW354" s="9"/>
      <c r="GCX354" s="9"/>
      <c r="GCY354" s="9"/>
      <c r="GCZ354" s="9"/>
      <c r="GDA354" s="9"/>
      <c r="GDB354" s="9"/>
      <c r="GDC354" s="9"/>
      <c r="GDD354" s="9"/>
      <c r="GDE354" s="9"/>
      <c r="GDF354" s="9"/>
      <c r="GDG354" s="9"/>
      <c r="GDH354" s="9"/>
      <c r="GDI354" s="9"/>
      <c r="GDJ354" s="9"/>
      <c r="GDK354" s="9"/>
      <c r="GDL354" s="9"/>
      <c r="GDM354" s="9"/>
      <c r="GDN354" s="9"/>
      <c r="GDO354" s="9"/>
      <c r="GDP354" s="9"/>
      <c r="GDQ354" s="9"/>
      <c r="GDR354" s="9"/>
      <c r="GDS354" s="9"/>
      <c r="GDT354" s="9"/>
      <c r="GDU354" s="9"/>
      <c r="GDV354" s="9"/>
      <c r="GDW354" s="9"/>
      <c r="GDX354" s="9"/>
      <c r="GDY354" s="9"/>
      <c r="GDZ354" s="9"/>
      <c r="GEA354" s="9"/>
      <c r="GEB354" s="9"/>
      <c r="GEC354" s="9"/>
      <c r="GED354" s="9"/>
      <c r="GEE354" s="9"/>
      <c r="GEF354" s="9"/>
      <c r="GEG354" s="9"/>
      <c r="GEH354" s="9"/>
      <c r="GEI354" s="9"/>
      <c r="GEJ354" s="9"/>
      <c r="GEK354" s="9"/>
      <c r="GEL354" s="9"/>
      <c r="GEM354" s="9"/>
      <c r="GEN354" s="9"/>
      <c r="GEO354" s="9"/>
      <c r="GEP354" s="9"/>
      <c r="GEQ354" s="9"/>
      <c r="GER354" s="9"/>
      <c r="GES354" s="9"/>
      <c r="GET354" s="9"/>
      <c r="GEU354" s="9"/>
      <c r="GEV354" s="9"/>
      <c r="GEW354" s="9"/>
      <c r="GEX354" s="9"/>
      <c r="GEY354" s="9"/>
      <c r="GEZ354" s="9"/>
      <c r="GFA354" s="9"/>
      <c r="GFB354" s="9"/>
      <c r="GFC354" s="9"/>
      <c r="GFD354" s="9"/>
      <c r="GFE354" s="9"/>
      <c r="GFF354" s="9"/>
      <c r="GFG354" s="9"/>
      <c r="GFH354" s="9"/>
      <c r="GFI354" s="9"/>
      <c r="GFJ354" s="9"/>
      <c r="GFK354" s="9"/>
      <c r="GFL354" s="9"/>
      <c r="GFM354" s="9"/>
      <c r="GFN354" s="9"/>
      <c r="GFO354" s="9"/>
      <c r="GFP354" s="9"/>
      <c r="GFQ354" s="9"/>
      <c r="GFR354" s="9"/>
      <c r="GFS354" s="9"/>
      <c r="GFT354" s="9"/>
      <c r="GFU354" s="9"/>
      <c r="GFV354" s="9"/>
      <c r="GFW354" s="9"/>
      <c r="GFX354" s="9"/>
      <c r="GFY354" s="9"/>
      <c r="GFZ354" s="9"/>
      <c r="GGA354" s="9"/>
      <c r="GGB354" s="9"/>
      <c r="GGC354" s="9"/>
      <c r="GGD354" s="9"/>
      <c r="GGE354" s="9"/>
      <c r="GGF354" s="9"/>
      <c r="GGG354" s="9"/>
      <c r="GGH354" s="9"/>
      <c r="GGI354" s="9"/>
      <c r="GGJ354" s="9"/>
      <c r="GGK354" s="9"/>
      <c r="GGL354" s="9"/>
      <c r="GGM354" s="9"/>
      <c r="GGN354" s="9"/>
      <c r="GGO354" s="9"/>
      <c r="GGP354" s="9"/>
      <c r="GGQ354" s="9"/>
      <c r="GGR354" s="9"/>
      <c r="GGS354" s="9"/>
      <c r="GGT354" s="9"/>
      <c r="GGU354" s="9"/>
      <c r="GGV354" s="9"/>
      <c r="GGW354" s="9"/>
      <c r="GGX354" s="9"/>
      <c r="GGY354" s="9"/>
      <c r="GGZ354" s="9"/>
      <c r="GHA354" s="9"/>
      <c r="GHB354" s="9"/>
      <c r="GHC354" s="9"/>
      <c r="GHD354" s="9"/>
      <c r="GHE354" s="9"/>
      <c r="GHF354" s="9"/>
      <c r="GHG354" s="9"/>
      <c r="GHH354" s="9"/>
      <c r="GHI354" s="9"/>
      <c r="GHJ354" s="9"/>
      <c r="GHK354" s="9"/>
      <c r="GHL354" s="9"/>
      <c r="GHM354" s="9"/>
      <c r="GHN354" s="9"/>
      <c r="GHO354" s="9"/>
      <c r="GHP354" s="9"/>
      <c r="GHQ354" s="9"/>
      <c r="GHR354" s="9"/>
      <c r="GHS354" s="9"/>
      <c r="GHT354" s="9"/>
      <c r="GHU354" s="9"/>
      <c r="GHV354" s="9"/>
      <c r="GHW354" s="9"/>
      <c r="GHX354" s="9"/>
      <c r="GHY354" s="9"/>
      <c r="GHZ354" s="9"/>
      <c r="GIA354" s="9"/>
      <c r="GIB354" s="9"/>
      <c r="GIC354" s="9"/>
      <c r="GID354" s="9"/>
      <c r="GIE354" s="9"/>
      <c r="GIF354" s="9"/>
      <c r="GIG354" s="9"/>
      <c r="GIH354" s="9"/>
      <c r="GII354" s="9"/>
      <c r="GIJ354" s="9"/>
      <c r="GIK354" s="9"/>
      <c r="GIL354" s="9"/>
      <c r="GIM354" s="9"/>
      <c r="GIN354" s="9"/>
      <c r="GIO354" s="9"/>
      <c r="GIP354" s="9"/>
      <c r="GIQ354" s="9"/>
      <c r="GIR354" s="9"/>
      <c r="GIS354" s="9"/>
      <c r="GIT354" s="9"/>
      <c r="GIU354" s="9"/>
      <c r="GIV354" s="9"/>
      <c r="GIW354" s="9"/>
      <c r="GIX354" s="9"/>
      <c r="GIY354" s="9"/>
      <c r="GIZ354" s="9"/>
      <c r="GJA354" s="9"/>
      <c r="GJB354" s="9"/>
      <c r="GJC354" s="9"/>
      <c r="GJD354" s="9"/>
      <c r="GJE354" s="9"/>
      <c r="GJF354" s="9"/>
      <c r="GJG354" s="9"/>
      <c r="GJH354" s="9"/>
      <c r="GJI354" s="9"/>
      <c r="GJJ354" s="9"/>
      <c r="GJK354" s="9"/>
      <c r="GJL354" s="9"/>
      <c r="GJM354" s="9"/>
      <c r="GJN354" s="9"/>
      <c r="GJO354" s="9"/>
      <c r="GJP354" s="9"/>
      <c r="GJQ354" s="9"/>
      <c r="GJR354" s="9"/>
      <c r="GJS354" s="9"/>
      <c r="GJT354" s="9"/>
      <c r="GJU354" s="9"/>
      <c r="GJV354" s="9"/>
      <c r="GJW354" s="9"/>
      <c r="GJX354" s="9"/>
      <c r="GJY354" s="9"/>
      <c r="GJZ354" s="9"/>
      <c r="GKA354" s="9"/>
      <c r="GKB354" s="9"/>
      <c r="GKC354" s="9"/>
      <c r="GKD354" s="9"/>
      <c r="GKE354" s="9"/>
      <c r="GKF354" s="9"/>
      <c r="GKG354" s="9"/>
      <c r="GKH354" s="9"/>
      <c r="GKI354" s="9"/>
      <c r="GKJ354" s="9"/>
      <c r="GKK354" s="9"/>
      <c r="GKL354" s="9"/>
      <c r="GKM354" s="9"/>
      <c r="GKN354" s="9"/>
      <c r="GKO354" s="9"/>
      <c r="GKP354" s="9"/>
      <c r="GKQ354" s="9"/>
      <c r="GKR354" s="9"/>
      <c r="GKS354" s="9"/>
      <c r="GKT354" s="9"/>
      <c r="GKU354" s="9"/>
      <c r="GKV354" s="9"/>
      <c r="GKW354" s="9"/>
      <c r="GKX354" s="9"/>
      <c r="GKY354" s="9"/>
      <c r="GKZ354" s="9"/>
      <c r="GLA354" s="9"/>
      <c r="GLB354" s="9"/>
      <c r="GLC354" s="9"/>
      <c r="GLD354" s="9"/>
      <c r="GLE354" s="9"/>
      <c r="GLF354" s="9"/>
      <c r="GLG354" s="9"/>
      <c r="GLH354" s="9"/>
      <c r="GLI354" s="9"/>
      <c r="GLJ354" s="9"/>
      <c r="GLK354" s="9"/>
      <c r="GLL354" s="9"/>
      <c r="GLM354" s="9"/>
      <c r="GLN354" s="9"/>
      <c r="GLO354" s="9"/>
      <c r="GLP354" s="9"/>
      <c r="GLQ354" s="9"/>
      <c r="GLR354" s="9"/>
      <c r="GLS354" s="9"/>
      <c r="GLT354" s="9"/>
      <c r="GLU354" s="9"/>
      <c r="GLV354" s="9"/>
      <c r="GLW354" s="9"/>
      <c r="GLX354" s="9"/>
      <c r="GLY354" s="9"/>
      <c r="GLZ354" s="9"/>
      <c r="GMA354" s="9"/>
      <c r="GMB354" s="9"/>
      <c r="GMC354" s="9"/>
      <c r="GMD354" s="9"/>
      <c r="GME354" s="9"/>
      <c r="GMF354" s="9"/>
      <c r="GMG354" s="9"/>
      <c r="GMH354" s="9"/>
      <c r="GMI354" s="9"/>
      <c r="GMJ354" s="9"/>
      <c r="GMK354" s="9"/>
      <c r="GML354" s="9"/>
      <c r="GMM354" s="9"/>
      <c r="GMN354" s="9"/>
      <c r="GMO354" s="9"/>
      <c r="GMP354" s="9"/>
      <c r="GMQ354" s="9"/>
      <c r="GMR354" s="9"/>
      <c r="GMS354" s="9"/>
      <c r="GMT354" s="9"/>
      <c r="GMU354" s="9"/>
      <c r="GMV354" s="9"/>
      <c r="GMW354" s="9"/>
      <c r="GMX354" s="9"/>
      <c r="GMY354" s="9"/>
      <c r="GMZ354" s="9"/>
      <c r="GNA354" s="9"/>
      <c r="GNB354" s="9"/>
      <c r="GNC354" s="9"/>
      <c r="GND354" s="9"/>
      <c r="GNE354" s="9"/>
      <c r="GNF354" s="9"/>
      <c r="GNG354" s="9"/>
      <c r="GNH354" s="9"/>
      <c r="GNI354" s="9"/>
      <c r="GNJ354" s="9"/>
      <c r="GNK354" s="9"/>
      <c r="GNL354" s="9"/>
      <c r="GNM354" s="9"/>
      <c r="GNN354" s="9"/>
      <c r="GNO354" s="9"/>
      <c r="GNP354" s="9"/>
      <c r="GNQ354" s="9"/>
      <c r="GNR354" s="9"/>
      <c r="GNS354" s="9"/>
      <c r="GNT354" s="9"/>
      <c r="GNU354" s="9"/>
      <c r="GNV354" s="9"/>
      <c r="GNW354" s="9"/>
      <c r="GNX354" s="9"/>
      <c r="GNY354" s="9"/>
      <c r="GNZ354" s="9"/>
      <c r="GOA354" s="9"/>
      <c r="GOB354" s="9"/>
      <c r="GOC354" s="9"/>
      <c r="GOD354" s="9"/>
      <c r="GOE354" s="9"/>
      <c r="GOF354" s="9"/>
      <c r="GOG354" s="9"/>
      <c r="GOH354" s="9"/>
      <c r="GOI354" s="9"/>
      <c r="GOJ354" s="9"/>
      <c r="GOK354" s="9"/>
      <c r="GOL354" s="9"/>
      <c r="GOM354" s="9"/>
      <c r="GON354" s="9"/>
      <c r="GOO354" s="9"/>
      <c r="GOP354" s="9"/>
      <c r="GOQ354" s="9"/>
      <c r="GOR354" s="9"/>
      <c r="GOS354" s="9"/>
      <c r="GOT354" s="9"/>
      <c r="GOU354" s="9"/>
      <c r="GOV354" s="9"/>
      <c r="GOW354" s="9"/>
      <c r="GOX354" s="9"/>
      <c r="GOY354" s="9"/>
      <c r="GOZ354" s="9"/>
      <c r="GPA354" s="9"/>
      <c r="GPB354" s="9"/>
      <c r="GPC354" s="9"/>
      <c r="GPD354" s="9"/>
      <c r="GPE354" s="9"/>
      <c r="GPF354" s="9"/>
      <c r="GPG354" s="9"/>
      <c r="GPH354" s="9"/>
      <c r="GPI354" s="9"/>
      <c r="GPJ354" s="9"/>
      <c r="GPK354" s="9"/>
      <c r="GPL354" s="9"/>
      <c r="GPM354" s="9"/>
      <c r="GPN354" s="9"/>
      <c r="GPO354" s="9"/>
      <c r="GPP354" s="9"/>
      <c r="GPQ354" s="9"/>
      <c r="GPR354" s="9"/>
      <c r="GPS354" s="9"/>
      <c r="GPT354" s="9"/>
      <c r="GPU354" s="9"/>
      <c r="GPV354" s="9"/>
      <c r="GPW354" s="9"/>
      <c r="GPX354" s="9"/>
      <c r="GPY354" s="9"/>
      <c r="GPZ354" s="9"/>
      <c r="GQA354" s="9"/>
      <c r="GQB354" s="9"/>
      <c r="GQC354" s="9"/>
      <c r="GQD354" s="9"/>
      <c r="GQE354" s="9"/>
      <c r="GQF354" s="9"/>
      <c r="GQG354" s="9"/>
      <c r="GQH354" s="9"/>
      <c r="GQI354" s="9"/>
      <c r="GQJ354" s="9"/>
      <c r="GQK354" s="9"/>
      <c r="GQL354" s="9"/>
      <c r="GQM354" s="9"/>
      <c r="GQN354" s="9"/>
      <c r="GQO354" s="9"/>
      <c r="GQP354" s="9"/>
      <c r="GQQ354" s="9"/>
      <c r="GQR354" s="9"/>
      <c r="GQS354" s="9"/>
      <c r="GQT354" s="9"/>
      <c r="GQU354" s="9"/>
      <c r="GQV354" s="9"/>
      <c r="GQW354" s="9"/>
      <c r="GQX354" s="9"/>
      <c r="GQY354" s="9"/>
      <c r="GQZ354" s="9"/>
      <c r="GRA354" s="9"/>
      <c r="GRB354" s="9"/>
      <c r="GRC354" s="9"/>
      <c r="GRD354" s="9"/>
      <c r="GRE354" s="9"/>
      <c r="GRF354" s="9"/>
      <c r="GRG354" s="9"/>
      <c r="GRH354" s="9"/>
      <c r="GRI354" s="9"/>
      <c r="GRJ354" s="9"/>
      <c r="GRK354" s="9"/>
      <c r="GRL354" s="9"/>
      <c r="GRM354" s="9"/>
      <c r="GRN354" s="9"/>
      <c r="GRO354" s="9"/>
      <c r="GRP354" s="9"/>
      <c r="GRQ354" s="9"/>
      <c r="GRR354" s="9"/>
      <c r="GRS354" s="9"/>
      <c r="GRT354" s="9"/>
      <c r="GRU354" s="9"/>
      <c r="GRV354" s="9"/>
      <c r="GRW354" s="9"/>
      <c r="GRX354" s="9"/>
      <c r="GRY354" s="9"/>
      <c r="GRZ354" s="9"/>
      <c r="GSA354" s="9"/>
      <c r="GSB354" s="9"/>
      <c r="GSC354" s="9"/>
      <c r="GSD354" s="9"/>
      <c r="GSE354" s="9"/>
      <c r="GSF354" s="9"/>
      <c r="GSG354" s="9"/>
      <c r="GSH354" s="9"/>
      <c r="GSI354" s="9"/>
      <c r="GSJ354" s="9"/>
      <c r="GSK354" s="9"/>
      <c r="GSL354" s="9"/>
      <c r="GSM354" s="9"/>
      <c r="GSN354" s="9"/>
      <c r="GSO354" s="9"/>
      <c r="GSP354" s="9"/>
      <c r="GSQ354" s="9"/>
      <c r="GSR354" s="9"/>
      <c r="GSS354" s="9"/>
      <c r="GST354" s="9"/>
      <c r="GSU354" s="9"/>
      <c r="GSV354" s="9"/>
      <c r="GSW354" s="9"/>
      <c r="GSX354" s="9"/>
      <c r="GSY354" s="9"/>
      <c r="GSZ354" s="9"/>
      <c r="GTA354" s="9"/>
      <c r="GTB354" s="9"/>
      <c r="GTC354" s="9"/>
      <c r="GTD354" s="9"/>
      <c r="GTE354" s="9"/>
      <c r="GTF354" s="9"/>
      <c r="GTG354" s="9"/>
      <c r="GTH354" s="9"/>
      <c r="GTI354" s="9"/>
      <c r="GTJ354" s="9"/>
      <c r="GTK354" s="9"/>
      <c r="GTL354" s="9"/>
      <c r="GTM354" s="9"/>
      <c r="GTN354" s="9"/>
      <c r="GTO354" s="9"/>
      <c r="GTP354" s="9"/>
      <c r="GTQ354" s="9"/>
      <c r="GTR354" s="9"/>
      <c r="GTS354" s="9"/>
      <c r="GTT354" s="9"/>
      <c r="GTU354" s="9"/>
      <c r="GTV354" s="9"/>
      <c r="GTW354" s="9"/>
      <c r="GTX354" s="9"/>
      <c r="GTY354" s="9"/>
      <c r="GTZ354" s="9"/>
      <c r="GUA354" s="9"/>
      <c r="GUB354" s="9"/>
      <c r="GUC354" s="9"/>
      <c r="GUD354" s="9"/>
      <c r="GUE354" s="9"/>
      <c r="GUF354" s="9"/>
      <c r="GUG354" s="9"/>
      <c r="GUH354" s="9"/>
      <c r="GUI354" s="9"/>
      <c r="GUJ354" s="9"/>
      <c r="GUK354" s="9"/>
      <c r="GUL354" s="9"/>
      <c r="GUM354" s="9"/>
      <c r="GUN354" s="9"/>
      <c r="GUO354" s="9"/>
      <c r="GUP354" s="9"/>
      <c r="GUQ354" s="9"/>
      <c r="GUR354" s="9"/>
      <c r="GUS354" s="9"/>
      <c r="GUT354" s="9"/>
      <c r="GUU354" s="9"/>
      <c r="GUV354" s="9"/>
      <c r="GUW354" s="9"/>
      <c r="GUX354" s="9"/>
      <c r="GUY354" s="9"/>
      <c r="GUZ354" s="9"/>
      <c r="GVA354" s="9"/>
      <c r="GVB354" s="9"/>
      <c r="GVC354" s="9"/>
      <c r="GVD354" s="9"/>
      <c r="GVE354" s="9"/>
      <c r="GVF354" s="9"/>
      <c r="GVG354" s="9"/>
      <c r="GVH354" s="9"/>
      <c r="GVI354" s="9"/>
      <c r="GVJ354" s="9"/>
      <c r="GVK354" s="9"/>
      <c r="GVL354" s="9"/>
      <c r="GVM354" s="9"/>
      <c r="GVN354" s="9"/>
      <c r="GVO354" s="9"/>
      <c r="GVP354" s="9"/>
      <c r="GVQ354" s="9"/>
      <c r="GVR354" s="9"/>
      <c r="GVS354" s="9"/>
      <c r="GVT354" s="9"/>
      <c r="GVU354" s="9"/>
      <c r="GVV354" s="9"/>
      <c r="GVW354" s="9"/>
      <c r="GVX354" s="9"/>
      <c r="GVY354" s="9"/>
      <c r="GVZ354" s="9"/>
      <c r="GWA354" s="9"/>
      <c r="GWB354" s="9"/>
      <c r="GWC354" s="9"/>
      <c r="GWD354" s="9"/>
      <c r="GWE354" s="9"/>
      <c r="GWF354" s="9"/>
      <c r="GWG354" s="9"/>
      <c r="GWH354" s="9"/>
      <c r="GWI354" s="9"/>
      <c r="GWJ354" s="9"/>
      <c r="GWK354" s="9"/>
      <c r="GWL354" s="9"/>
      <c r="GWM354" s="9"/>
      <c r="GWN354" s="9"/>
      <c r="GWO354" s="9"/>
      <c r="GWP354" s="9"/>
      <c r="GWQ354" s="9"/>
      <c r="GWR354" s="9"/>
      <c r="GWS354" s="9"/>
      <c r="GWT354" s="9"/>
      <c r="GWU354" s="9"/>
      <c r="GWV354" s="9"/>
      <c r="GWW354" s="9"/>
      <c r="GWX354" s="9"/>
      <c r="GWY354" s="9"/>
      <c r="GWZ354" s="9"/>
      <c r="GXA354" s="9"/>
      <c r="GXB354" s="9"/>
      <c r="GXC354" s="9"/>
      <c r="GXD354" s="9"/>
      <c r="GXE354" s="9"/>
      <c r="GXF354" s="9"/>
      <c r="GXG354" s="9"/>
      <c r="GXH354" s="9"/>
      <c r="GXI354" s="9"/>
      <c r="GXJ354" s="9"/>
      <c r="GXK354" s="9"/>
      <c r="GXL354" s="9"/>
      <c r="GXM354" s="9"/>
      <c r="GXN354" s="9"/>
      <c r="GXO354" s="9"/>
      <c r="GXP354" s="9"/>
      <c r="GXQ354" s="9"/>
      <c r="GXR354" s="9"/>
      <c r="GXS354" s="9"/>
      <c r="GXT354" s="9"/>
      <c r="GXU354" s="9"/>
      <c r="GXV354" s="9"/>
      <c r="GXW354" s="9"/>
      <c r="GXX354" s="9"/>
      <c r="GXY354" s="9"/>
      <c r="GXZ354" s="9"/>
      <c r="GYA354" s="9"/>
      <c r="GYB354" s="9"/>
      <c r="GYC354" s="9"/>
      <c r="GYD354" s="9"/>
      <c r="GYE354" s="9"/>
      <c r="GYF354" s="9"/>
      <c r="GYG354" s="9"/>
      <c r="GYH354" s="9"/>
      <c r="GYI354" s="9"/>
      <c r="GYJ354" s="9"/>
      <c r="GYK354" s="9"/>
      <c r="GYL354" s="9"/>
      <c r="GYM354" s="9"/>
      <c r="GYN354" s="9"/>
      <c r="GYO354" s="9"/>
      <c r="GYP354" s="9"/>
      <c r="GYQ354" s="9"/>
      <c r="GYR354" s="9"/>
      <c r="GYS354" s="9"/>
      <c r="GYT354" s="9"/>
      <c r="GYU354" s="9"/>
      <c r="GYV354" s="9"/>
      <c r="GYW354" s="9"/>
      <c r="GYX354" s="9"/>
      <c r="GYY354" s="9"/>
      <c r="GYZ354" s="9"/>
      <c r="GZA354" s="9"/>
      <c r="GZB354" s="9"/>
      <c r="GZC354" s="9"/>
      <c r="GZD354" s="9"/>
      <c r="GZE354" s="9"/>
      <c r="GZF354" s="9"/>
      <c r="GZG354" s="9"/>
      <c r="GZH354" s="9"/>
      <c r="GZI354" s="9"/>
      <c r="GZJ354" s="9"/>
      <c r="GZK354" s="9"/>
      <c r="GZL354" s="9"/>
      <c r="GZM354" s="9"/>
      <c r="GZN354" s="9"/>
      <c r="GZO354" s="9"/>
      <c r="GZP354" s="9"/>
      <c r="GZQ354" s="9"/>
      <c r="GZR354" s="9"/>
      <c r="GZS354" s="9"/>
      <c r="GZT354" s="9"/>
      <c r="GZU354" s="9"/>
      <c r="GZV354" s="9"/>
      <c r="GZW354" s="9"/>
      <c r="GZX354" s="9"/>
      <c r="GZY354" s="9"/>
      <c r="GZZ354" s="9"/>
      <c r="HAA354" s="9"/>
      <c r="HAB354" s="9"/>
      <c r="HAC354" s="9"/>
      <c r="HAD354" s="9"/>
      <c r="HAE354" s="9"/>
      <c r="HAF354" s="9"/>
      <c r="HAG354" s="9"/>
      <c r="HAH354" s="9"/>
      <c r="HAI354" s="9"/>
      <c r="HAJ354" s="9"/>
      <c r="HAK354" s="9"/>
      <c r="HAL354" s="9"/>
      <c r="HAM354" s="9"/>
      <c r="HAN354" s="9"/>
      <c r="HAO354" s="9"/>
      <c r="HAP354" s="9"/>
      <c r="HAQ354" s="9"/>
      <c r="HAR354" s="9"/>
      <c r="HAS354" s="9"/>
      <c r="HAT354" s="9"/>
      <c r="HAU354" s="9"/>
      <c r="HAV354" s="9"/>
      <c r="HAW354" s="9"/>
      <c r="HAX354" s="9"/>
      <c r="HAY354" s="9"/>
      <c r="HAZ354" s="9"/>
      <c r="HBA354" s="9"/>
      <c r="HBB354" s="9"/>
      <c r="HBC354" s="9"/>
      <c r="HBD354" s="9"/>
      <c r="HBE354" s="9"/>
      <c r="HBF354" s="9"/>
      <c r="HBG354" s="9"/>
      <c r="HBH354" s="9"/>
      <c r="HBI354" s="9"/>
      <c r="HBJ354" s="9"/>
      <c r="HBK354" s="9"/>
      <c r="HBL354" s="9"/>
      <c r="HBM354" s="9"/>
      <c r="HBN354" s="9"/>
      <c r="HBO354" s="9"/>
      <c r="HBP354" s="9"/>
      <c r="HBQ354" s="9"/>
      <c r="HBR354" s="9"/>
      <c r="HBS354" s="9"/>
      <c r="HBT354" s="9"/>
      <c r="HBU354" s="9"/>
      <c r="HBV354" s="9"/>
      <c r="HBW354" s="9"/>
      <c r="HBX354" s="9"/>
      <c r="HBY354" s="9"/>
      <c r="HBZ354" s="9"/>
      <c r="HCA354" s="9"/>
      <c r="HCB354" s="9"/>
      <c r="HCC354" s="9"/>
      <c r="HCD354" s="9"/>
      <c r="HCE354" s="9"/>
      <c r="HCF354" s="9"/>
      <c r="HCG354" s="9"/>
      <c r="HCH354" s="9"/>
      <c r="HCI354" s="9"/>
      <c r="HCJ354" s="9"/>
      <c r="HCK354" s="9"/>
      <c r="HCL354" s="9"/>
      <c r="HCM354" s="9"/>
      <c r="HCN354" s="9"/>
      <c r="HCO354" s="9"/>
      <c r="HCP354" s="9"/>
      <c r="HCQ354" s="9"/>
      <c r="HCR354" s="9"/>
      <c r="HCS354" s="9"/>
      <c r="HCT354" s="9"/>
      <c r="HCU354" s="9"/>
      <c r="HCV354" s="9"/>
      <c r="HCW354" s="9"/>
      <c r="HCX354" s="9"/>
      <c r="HCY354" s="9"/>
      <c r="HCZ354" s="9"/>
      <c r="HDA354" s="9"/>
      <c r="HDB354" s="9"/>
      <c r="HDC354" s="9"/>
      <c r="HDD354" s="9"/>
      <c r="HDE354" s="9"/>
      <c r="HDF354" s="9"/>
      <c r="HDG354" s="9"/>
      <c r="HDH354" s="9"/>
      <c r="HDI354" s="9"/>
      <c r="HDJ354" s="9"/>
      <c r="HDK354" s="9"/>
      <c r="HDL354" s="9"/>
      <c r="HDM354" s="9"/>
      <c r="HDN354" s="9"/>
      <c r="HDO354" s="9"/>
      <c r="HDP354" s="9"/>
      <c r="HDQ354" s="9"/>
      <c r="HDR354" s="9"/>
      <c r="HDS354" s="9"/>
      <c r="HDT354" s="9"/>
      <c r="HDU354" s="9"/>
      <c r="HDV354" s="9"/>
      <c r="HDW354" s="9"/>
      <c r="HDX354" s="9"/>
      <c r="HDY354" s="9"/>
      <c r="HDZ354" s="9"/>
      <c r="HEA354" s="9"/>
      <c r="HEB354" s="9"/>
      <c r="HEC354" s="9"/>
      <c r="HED354" s="9"/>
      <c r="HEE354" s="9"/>
      <c r="HEF354" s="9"/>
      <c r="HEG354" s="9"/>
      <c r="HEH354" s="9"/>
      <c r="HEI354" s="9"/>
      <c r="HEJ354" s="9"/>
      <c r="HEK354" s="9"/>
      <c r="HEL354" s="9"/>
      <c r="HEM354" s="9"/>
      <c r="HEN354" s="9"/>
      <c r="HEO354" s="9"/>
      <c r="HEP354" s="9"/>
      <c r="HEQ354" s="9"/>
      <c r="HER354" s="9"/>
      <c r="HES354" s="9"/>
      <c r="HET354" s="9"/>
      <c r="HEU354" s="9"/>
      <c r="HEV354" s="9"/>
      <c r="HEW354" s="9"/>
      <c r="HEX354" s="9"/>
      <c r="HEY354" s="9"/>
      <c r="HEZ354" s="9"/>
      <c r="HFA354" s="9"/>
      <c r="HFB354" s="9"/>
      <c r="HFC354" s="9"/>
      <c r="HFD354" s="9"/>
      <c r="HFE354" s="9"/>
      <c r="HFF354" s="9"/>
      <c r="HFG354" s="9"/>
      <c r="HFH354" s="9"/>
      <c r="HFI354" s="9"/>
      <c r="HFJ354" s="9"/>
      <c r="HFK354" s="9"/>
      <c r="HFL354" s="9"/>
      <c r="HFM354" s="9"/>
      <c r="HFN354" s="9"/>
      <c r="HFO354" s="9"/>
      <c r="HFP354" s="9"/>
      <c r="HFQ354" s="9"/>
      <c r="HFR354" s="9"/>
      <c r="HFS354" s="9"/>
      <c r="HFT354" s="9"/>
      <c r="HFU354" s="9"/>
      <c r="HFV354" s="9"/>
      <c r="HFW354" s="9"/>
      <c r="HFX354" s="9"/>
      <c r="HFY354" s="9"/>
      <c r="HFZ354" s="9"/>
      <c r="HGA354" s="9"/>
      <c r="HGB354" s="9"/>
      <c r="HGC354" s="9"/>
      <c r="HGD354" s="9"/>
      <c r="HGE354" s="9"/>
      <c r="HGF354" s="9"/>
      <c r="HGG354" s="9"/>
      <c r="HGH354" s="9"/>
      <c r="HGI354" s="9"/>
      <c r="HGJ354" s="9"/>
      <c r="HGK354" s="9"/>
      <c r="HGL354" s="9"/>
      <c r="HGM354" s="9"/>
      <c r="HGN354" s="9"/>
      <c r="HGO354" s="9"/>
      <c r="HGP354" s="9"/>
      <c r="HGQ354" s="9"/>
      <c r="HGR354" s="9"/>
      <c r="HGS354" s="9"/>
      <c r="HGT354" s="9"/>
      <c r="HGU354" s="9"/>
      <c r="HGV354" s="9"/>
      <c r="HGW354" s="9"/>
      <c r="HGX354" s="9"/>
      <c r="HGY354" s="9"/>
      <c r="HGZ354" s="9"/>
      <c r="HHA354" s="9"/>
      <c r="HHB354" s="9"/>
      <c r="HHC354" s="9"/>
      <c r="HHD354" s="9"/>
      <c r="HHE354" s="9"/>
      <c r="HHF354" s="9"/>
      <c r="HHG354" s="9"/>
      <c r="HHH354" s="9"/>
      <c r="HHI354" s="9"/>
      <c r="HHJ354" s="9"/>
      <c r="HHK354" s="9"/>
      <c r="HHL354" s="9"/>
      <c r="HHM354" s="9"/>
      <c r="HHN354" s="9"/>
      <c r="HHO354" s="9"/>
      <c r="HHP354" s="9"/>
      <c r="HHQ354" s="9"/>
      <c r="HHR354" s="9"/>
      <c r="HHS354" s="9"/>
      <c r="HHT354" s="9"/>
      <c r="HHU354" s="9"/>
      <c r="HHV354" s="9"/>
      <c r="HHW354" s="9"/>
      <c r="HHX354" s="9"/>
      <c r="HHY354" s="9"/>
      <c r="HHZ354" s="9"/>
      <c r="HIA354" s="9"/>
      <c r="HIB354" s="9"/>
      <c r="HIC354" s="9"/>
      <c r="HID354" s="9"/>
      <c r="HIE354" s="9"/>
      <c r="HIF354" s="9"/>
      <c r="HIG354" s="9"/>
      <c r="HIH354" s="9"/>
      <c r="HII354" s="9"/>
      <c r="HIJ354" s="9"/>
      <c r="HIK354" s="9"/>
      <c r="HIL354" s="9"/>
      <c r="HIM354" s="9"/>
      <c r="HIN354" s="9"/>
      <c r="HIO354" s="9"/>
      <c r="HIP354" s="9"/>
      <c r="HIQ354" s="9"/>
      <c r="HIR354" s="9"/>
      <c r="HIS354" s="9"/>
      <c r="HIT354" s="9"/>
      <c r="HIU354" s="9"/>
      <c r="HIV354" s="9"/>
      <c r="HIW354" s="9"/>
      <c r="HIX354" s="9"/>
      <c r="HIY354" s="9"/>
      <c r="HIZ354" s="9"/>
      <c r="HJA354" s="9"/>
      <c r="HJB354" s="9"/>
      <c r="HJC354" s="9"/>
      <c r="HJD354" s="9"/>
      <c r="HJE354" s="9"/>
      <c r="HJF354" s="9"/>
      <c r="HJG354" s="9"/>
      <c r="HJH354" s="9"/>
      <c r="HJI354" s="9"/>
      <c r="HJJ354" s="9"/>
      <c r="HJK354" s="9"/>
      <c r="HJL354" s="9"/>
      <c r="HJM354" s="9"/>
      <c r="HJN354" s="9"/>
      <c r="HJO354" s="9"/>
      <c r="HJP354" s="9"/>
      <c r="HJQ354" s="9"/>
      <c r="HJR354" s="9"/>
      <c r="HJS354" s="9"/>
      <c r="HJT354" s="9"/>
      <c r="HJU354" s="9"/>
      <c r="HJV354" s="9"/>
      <c r="HJW354" s="9"/>
      <c r="HJX354" s="9"/>
      <c r="HJY354" s="9"/>
      <c r="HJZ354" s="9"/>
      <c r="HKA354" s="9"/>
      <c r="HKB354" s="9"/>
      <c r="HKC354" s="9"/>
      <c r="HKD354" s="9"/>
      <c r="HKE354" s="9"/>
      <c r="HKF354" s="9"/>
      <c r="HKG354" s="9"/>
      <c r="HKH354" s="9"/>
      <c r="HKI354" s="9"/>
      <c r="HKJ354" s="9"/>
      <c r="HKK354" s="9"/>
      <c r="HKL354" s="9"/>
      <c r="HKM354" s="9"/>
      <c r="HKN354" s="9"/>
      <c r="HKO354" s="9"/>
      <c r="HKP354" s="9"/>
      <c r="HKQ354" s="9"/>
      <c r="HKR354" s="9"/>
      <c r="HKS354" s="9"/>
      <c r="HKT354" s="9"/>
      <c r="HKU354" s="9"/>
      <c r="HKV354" s="9"/>
      <c r="HKW354" s="9"/>
      <c r="HKX354" s="9"/>
      <c r="HKY354" s="9"/>
      <c r="HKZ354" s="9"/>
      <c r="HLA354" s="9"/>
      <c r="HLB354" s="9"/>
      <c r="HLC354" s="9"/>
      <c r="HLD354" s="9"/>
      <c r="HLE354" s="9"/>
      <c r="HLF354" s="9"/>
      <c r="HLG354" s="9"/>
      <c r="HLH354" s="9"/>
      <c r="HLI354" s="9"/>
      <c r="HLJ354" s="9"/>
      <c r="HLK354" s="9"/>
      <c r="HLL354" s="9"/>
      <c r="HLM354" s="9"/>
      <c r="HLN354" s="9"/>
      <c r="HLO354" s="9"/>
      <c r="HLP354" s="9"/>
      <c r="HLQ354" s="9"/>
      <c r="HLR354" s="9"/>
      <c r="HLS354" s="9"/>
      <c r="HLT354" s="9"/>
      <c r="HLU354" s="9"/>
      <c r="HLV354" s="9"/>
      <c r="HLW354" s="9"/>
      <c r="HLX354" s="9"/>
      <c r="HLY354" s="9"/>
      <c r="HLZ354" s="9"/>
      <c r="HMA354" s="9"/>
      <c r="HMB354" s="9"/>
      <c r="HMC354" s="9"/>
      <c r="HMD354" s="9"/>
      <c r="HME354" s="9"/>
      <c r="HMF354" s="9"/>
      <c r="HMG354" s="9"/>
      <c r="HMH354" s="9"/>
      <c r="HMI354" s="9"/>
      <c r="HMJ354" s="9"/>
      <c r="HMK354" s="9"/>
      <c r="HML354" s="9"/>
      <c r="HMM354" s="9"/>
      <c r="HMN354" s="9"/>
      <c r="HMO354" s="9"/>
      <c r="HMP354" s="9"/>
      <c r="HMQ354" s="9"/>
      <c r="HMR354" s="9"/>
      <c r="HMS354" s="9"/>
      <c r="HMT354" s="9"/>
      <c r="HMU354" s="9"/>
      <c r="HMV354" s="9"/>
      <c r="HMW354" s="9"/>
      <c r="HMX354" s="9"/>
      <c r="HMY354" s="9"/>
      <c r="HMZ354" s="9"/>
      <c r="HNA354" s="9"/>
      <c r="HNB354" s="9"/>
      <c r="HNC354" s="9"/>
      <c r="HND354" s="9"/>
      <c r="HNE354" s="9"/>
      <c r="HNF354" s="9"/>
      <c r="HNG354" s="9"/>
      <c r="HNH354" s="9"/>
      <c r="HNI354" s="9"/>
      <c r="HNJ354" s="9"/>
      <c r="HNK354" s="9"/>
      <c r="HNL354" s="9"/>
      <c r="HNM354" s="9"/>
      <c r="HNN354" s="9"/>
      <c r="HNO354" s="9"/>
      <c r="HNP354" s="9"/>
      <c r="HNQ354" s="9"/>
      <c r="HNR354" s="9"/>
      <c r="HNS354" s="9"/>
      <c r="HNT354" s="9"/>
      <c r="HNU354" s="9"/>
      <c r="HNV354" s="9"/>
      <c r="HNW354" s="9"/>
      <c r="HNX354" s="9"/>
      <c r="HNY354" s="9"/>
      <c r="HNZ354" s="9"/>
      <c r="HOA354" s="9"/>
      <c r="HOB354" s="9"/>
      <c r="HOC354" s="9"/>
      <c r="HOD354" s="9"/>
      <c r="HOE354" s="9"/>
      <c r="HOF354" s="9"/>
      <c r="HOG354" s="9"/>
      <c r="HOH354" s="9"/>
      <c r="HOI354" s="9"/>
      <c r="HOJ354" s="9"/>
      <c r="HOK354" s="9"/>
      <c r="HOL354" s="9"/>
      <c r="HOM354" s="9"/>
      <c r="HON354" s="9"/>
      <c r="HOO354" s="9"/>
      <c r="HOP354" s="9"/>
      <c r="HOQ354" s="9"/>
      <c r="HOR354" s="9"/>
      <c r="HOS354" s="9"/>
      <c r="HOT354" s="9"/>
      <c r="HOU354" s="9"/>
      <c r="HOV354" s="9"/>
      <c r="HOW354" s="9"/>
      <c r="HOX354" s="9"/>
      <c r="HOY354" s="9"/>
      <c r="HOZ354" s="9"/>
      <c r="HPA354" s="9"/>
      <c r="HPB354" s="9"/>
      <c r="HPC354" s="9"/>
      <c r="HPD354" s="9"/>
      <c r="HPE354" s="9"/>
      <c r="HPF354" s="9"/>
      <c r="HPG354" s="9"/>
      <c r="HPH354" s="9"/>
      <c r="HPI354" s="9"/>
      <c r="HPJ354" s="9"/>
      <c r="HPK354" s="9"/>
      <c r="HPL354" s="9"/>
      <c r="HPM354" s="9"/>
      <c r="HPN354" s="9"/>
      <c r="HPO354" s="9"/>
      <c r="HPP354" s="9"/>
      <c r="HPQ354" s="9"/>
      <c r="HPR354" s="9"/>
      <c r="HPS354" s="9"/>
      <c r="HPT354" s="9"/>
      <c r="HPU354" s="9"/>
      <c r="HPV354" s="9"/>
      <c r="HPW354" s="9"/>
      <c r="HPX354" s="9"/>
      <c r="HPY354" s="9"/>
      <c r="HPZ354" s="9"/>
      <c r="HQA354" s="9"/>
      <c r="HQB354" s="9"/>
      <c r="HQC354" s="9"/>
      <c r="HQD354" s="9"/>
      <c r="HQE354" s="9"/>
      <c r="HQF354" s="9"/>
      <c r="HQG354" s="9"/>
      <c r="HQH354" s="9"/>
      <c r="HQI354" s="9"/>
      <c r="HQJ354" s="9"/>
      <c r="HQK354" s="9"/>
      <c r="HQL354" s="9"/>
      <c r="HQM354" s="9"/>
      <c r="HQN354" s="9"/>
      <c r="HQO354" s="9"/>
      <c r="HQP354" s="9"/>
      <c r="HQQ354" s="9"/>
      <c r="HQR354" s="9"/>
      <c r="HQS354" s="9"/>
      <c r="HQT354" s="9"/>
      <c r="HQU354" s="9"/>
      <c r="HQV354" s="9"/>
      <c r="HQW354" s="9"/>
      <c r="HQX354" s="9"/>
      <c r="HQY354" s="9"/>
      <c r="HQZ354" s="9"/>
      <c r="HRA354" s="9"/>
      <c r="HRB354" s="9"/>
      <c r="HRC354" s="9"/>
      <c r="HRD354" s="9"/>
      <c r="HRE354" s="9"/>
      <c r="HRF354" s="9"/>
      <c r="HRG354" s="9"/>
      <c r="HRH354" s="9"/>
      <c r="HRI354" s="9"/>
      <c r="HRJ354" s="9"/>
      <c r="HRK354" s="9"/>
      <c r="HRL354" s="9"/>
      <c r="HRM354" s="9"/>
      <c r="HRN354" s="9"/>
      <c r="HRO354" s="9"/>
      <c r="HRP354" s="9"/>
      <c r="HRQ354" s="9"/>
      <c r="HRR354" s="9"/>
      <c r="HRS354" s="9"/>
      <c r="HRT354" s="9"/>
      <c r="HRU354" s="9"/>
      <c r="HRV354" s="9"/>
      <c r="HRW354" s="9"/>
      <c r="HRX354" s="9"/>
      <c r="HRY354" s="9"/>
      <c r="HRZ354" s="9"/>
      <c r="HSA354" s="9"/>
      <c r="HSB354" s="9"/>
      <c r="HSC354" s="9"/>
      <c r="HSD354" s="9"/>
      <c r="HSE354" s="9"/>
      <c r="HSF354" s="9"/>
      <c r="HSG354" s="9"/>
      <c r="HSH354" s="9"/>
      <c r="HSI354" s="9"/>
      <c r="HSJ354" s="9"/>
      <c r="HSK354" s="9"/>
      <c r="HSL354" s="9"/>
      <c r="HSM354" s="9"/>
      <c r="HSN354" s="9"/>
      <c r="HSO354" s="9"/>
      <c r="HSP354" s="9"/>
      <c r="HSQ354" s="9"/>
      <c r="HSR354" s="9"/>
      <c r="HSS354" s="9"/>
      <c r="HST354" s="9"/>
      <c r="HSU354" s="9"/>
      <c r="HSV354" s="9"/>
      <c r="HSW354" s="9"/>
      <c r="HSX354" s="9"/>
      <c r="HSY354" s="9"/>
      <c r="HSZ354" s="9"/>
      <c r="HTA354" s="9"/>
      <c r="HTB354" s="9"/>
      <c r="HTC354" s="9"/>
      <c r="HTD354" s="9"/>
      <c r="HTE354" s="9"/>
      <c r="HTF354" s="9"/>
      <c r="HTG354" s="9"/>
      <c r="HTH354" s="9"/>
      <c r="HTI354" s="9"/>
      <c r="HTJ354" s="9"/>
      <c r="HTK354" s="9"/>
      <c r="HTL354" s="9"/>
      <c r="HTM354" s="9"/>
      <c r="HTN354" s="9"/>
      <c r="HTO354" s="9"/>
      <c r="HTP354" s="9"/>
      <c r="HTQ354" s="9"/>
      <c r="HTR354" s="9"/>
      <c r="HTS354" s="9"/>
      <c r="HTT354" s="9"/>
      <c r="HTU354" s="9"/>
      <c r="HTV354" s="9"/>
      <c r="HTW354" s="9"/>
      <c r="HTX354" s="9"/>
      <c r="HTY354" s="9"/>
      <c r="HTZ354" s="9"/>
      <c r="HUA354" s="9"/>
      <c r="HUB354" s="9"/>
      <c r="HUC354" s="9"/>
      <c r="HUD354" s="9"/>
      <c r="HUE354" s="9"/>
      <c r="HUF354" s="9"/>
      <c r="HUG354" s="9"/>
      <c r="HUH354" s="9"/>
      <c r="HUI354" s="9"/>
      <c r="HUJ354" s="9"/>
      <c r="HUK354" s="9"/>
      <c r="HUL354" s="9"/>
      <c r="HUM354" s="9"/>
      <c r="HUN354" s="9"/>
      <c r="HUO354" s="9"/>
      <c r="HUP354" s="9"/>
      <c r="HUQ354" s="9"/>
      <c r="HUR354" s="9"/>
      <c r="HUS354" s="9"/>
      <c r="HUT354" s="9"/>
      <c r="HUU354" s="9"/>
      <c r="HUV354" s="9"/>
      <c r="HUW354" s="9"/>
      <c r="HUX354" s="9"/>
      <c r="HUY354" s="9"/>
      <c r="HUZ354" s="9"/>
      <c r="HVA354" s="9"/>
      <c r="HVB354" s="9"/>
      <c r="HVC354" s="9"/>
      <c r="HVD354" s="9"/>
      <c r="HVE354" s="9"/>
      <c r="HVF354" s="9"/>
      <c r="HVG354" s="9"/>
      <c r="HVH354" s="9"/>
      <c r="HVI354" s="9"/>
      <c r="HVJ354" s="9"/>
      <c r="HVK354" s="9"/>
      <c r="HVL354" s="9"/>
      <c r="HVM354" s="9"/>
      <c r="HVN354" s="9"/>
      <c r="HVO354" s="9"/>
      <c r="HVP354" s="9"/>
      <c r="HVQ354" s="9"/>
      <c r="HVR354" s="9"/>
      <c r="HVS354" s="9"/>
      <c r="HVT354" s="9"/>
      <c r="HVU354" s="9"/>
      <c r="HVV354" s="9"/>
      <c r="HVW354" s="9"/>
      <c r="HVX354" s="9"/>
      <c r="HVY354" s="9"/>
      <c r="HVZ354" s="9"/>
      <c r="HWA354" s="9"/>
      <c r="HWB354" s="9"/>
      <c r="HWC354" s="9"/>
      <c r="HWD354" s="9"/>
      <c r="HWE354" s="9"/>
      <c r="HWF354" s="9"/>
      <c r="HWG354" s="9"/>
      <c r="HWH354" s="9"/>
      <c r="HWI354" s="9"/>
      <c r="HWJ354" s="9"/>
      <c r="HWK354" s="9"/>
      <c r="HWL354" s="9"/>
      <c r="HWM354" s="9"/>
      <c r="HWN354" s="9"/>
      <c r="HWO354" s="9"/>
      <c r="HWP354" s="9"/>
      <c r="HWQ354" s="9"/>
      <c r="HWR354" s="9"/>
      <c r="HWS354" s="9"/>
      <c r="HWT354" s="9"/>
      <c r="HWU354" s="9"/>
      <c r="HWV354" s="9"/>
      <c r="HWW354" s="9"/>
      <c r="HWX354" s="9"/>
      <c r="HWY354" s="9"/>
      <c r="HWZ354" s="9"/>
      <c r="HXA354" s="9"/>
      <c r="HXB354" s="9"/>
      <c r="HXC354" s="9"/>
      <c r="HXD354" s="9"/>
      <c r="HXE354" s="9"/>
      <c r="HXF354" s="9"/>
      <c r="HXG354" s="9"/>
      <c r="HXH354" s="9"/>
      <c r="HXI354" s="9"/>
      <c r="HXJ354" s="9"/>
      <c r="HXK354" s="9"/>
      <c r="HXL354" s="9"/>
      <c r="HXM354" s="9"/>
      <c r="HXN354" s="9"/>
      <c r="HXO354" s="9"/>
      <c r="HXP354" s="9"/>
      <c r="HXQ354" s="9"/>
      <c r="HXR354" s="9"/>
      <c r="HXS354" s="9"/>
      <c r="HXT354" s="9"/>
      <c r="HXU354" s="9"/>
      <c r="HXV354" s="9"/>
      <c r="HXW354" s="9"/>
      <c r="HXX354" s="9"/>
      <c r="HXY354" s="9"/>
      <c r="HXZ354" s="9"/>
      <c r="HYA354" s="9"/>
      <c r="HYB354" s="9"/>
      <c r="HYC354" s="9"/>
      <c r="HYD354" s="9"/>
      <c r="HYE354" s="9"/>
      <c r="HYF354" s="9"/>
      <c r="HYG354" s="9"/>
      <c r="HYH354" s="9"/>
      <c r="HYI354" s="9"/>
      <c r="HYJ354" s="9"/>
      <c r="HYK354" s="9"/>
      <c r="HYL354" s="9"/>
      <c r="HYM354" s="9"/>
      <c r="HYN354" s="9"/>
      <c r="HYO354" s="9"/>
      <c r="HYP354" s="9"/>
      <c r="HYQ354" s="9"/>
      <c r="HYR354" s="9"/>
      <c r="HYS354" s="9"/>
      <c r="HYT354" s="9"/>
      <c r="HYU354" s="9"/>
      <c r="HYV354" s="9"/>
      <c r="HYW354" s="9"/>
      <c r="HYX354" s="9"/>
      <c r="HYY354" s="9"/>
      <c r="HYZ354" s="9"/>
      <c r="HZA354" s="9"/>
      <c r="HZB354" s="9"/>
      <c r="HZC354" s="9"/>
      <c r="HZD354" s="9"/>
      <c r="HZE354" s="9"/>
      <c r="HZF354" s="9"/>
      <c r="HZG354" s="9"/>
      <c r="HZH354" s="9"/>
      <c r="HZI354" s="9"/>
      <c r="HZJ354" s="9"/>
      <c r="HZK354" s="9"/>
      <c r="HZL354" s="9"/>
      <c r="HZM354" s="9"/>
      <c r="HZN354" s="9"/>
      <c r="HZO354" s="9"/>
      <c r="HZP354" s="9"/>
      <c r="HZQ354" s="9"/>
      <c r="HZR354" s="9"/>
      <c r="HZS354" s="9"/>
      <c r="HZT354" s="9"/>
      <c r="HZU354" s="9"/>
      <c r="HZV354" s="9"/>
      <c r="HZW354" s="9"/>
      <c r="HZX354" s="9"/>
      <c r="HZY354" s="9"/>
      <c r="HZZ354" s="9"/>
      <c r="IAA354" s="9"/>
      <c r="IAB354" s="9"/>
      <c r="IAC354" s="9"/>
      <c r="IAD354" s="9"/>
      <c r="IAE354" s="9"/>
      <c r="IAF354" s="9"/>
      <c r="IAG354" s="9"/>
      <c r="IAH354" s="9"/>
      <c r="IAI354" s="9"/>
      <c r="IAJ354" s="9"/>
      <c r="IAK354" s="9"/>
      <c r="IAL354" s="9"/>
      <c r="IAM354" s="9"/>
      <c r="IAN354" s="9"/>
      <c r="IAO354" s="9"/>
      <c r="IAP354" s="9"/>
      <c r="IAQ354" s="9"/>
      <c r="IAR354" s="9"/>
      <c r="IAS354" s="9"/>
      <c r="IAT354" s="9"/>
      <c r="IAU354" s="9"/>
      <c r="IAV354" s="9"/>
      <c r="IAW354" s="9"/>
      <c r="IAX354" s="9"/>
      <c r="IAY354" s="9"/>
      <c r="IAZ354" s="9"/>
      <c r="IBA354" s="9"/>
      <c r="IBB354" s="9"/>
      <c r="IBC354" s="9"/>
      <c r="IBD354" s="9"/>
      <c r="IBE354" s="9"/>
      <c r="IBF354" s="9"/>
      <c r="IBG354" s="9"/>
      <c r="IBH354" s="9"/>
      <c r="IBI354" s="9"/>
      <c r="IBJ354" s="9"/>
      <c r="IBK354" s="9"/>
      <c r="IBL354" s="9"/>
      <c r="IBM354" s="9"/>
      <c r="IBN354" s="9"/>
      <c r="IBO354" s="9"/>
      <c r="IBP354" s="9"/>
      <c r="IBQ354" s="9"/>
      <c r="IBR354" s="9"/>
      <c r="IBS354" s="9"/>
      <c r="IBT354" s="9"/>
      <c r="IBU354" s="9"/>
      <c r="IBV354" s="9"/>
      <c r="IBW354" s="9"/>
      <c r="IBX354" s="9"/>
      <c r="IBY354" s="9"/>
      <c r="IBZ354" s="9"/>
      <c r="ICA354" s="9"/>
      <c r="ICB354" s="9"/>
      <c r="ICC354" s="9"/>
      <c r="ICD354" s="9"/>
      <c r="ICE354" s="9"/>
      <c r="ICF354" s="9"/>
      <c r="ICG354" s="9"/>
      <c r="ICH354" s="9"/>
      <c r="ICI354" s="9"/>
      <c r="ICJ354" s="9"/>
      <c r="ICK354" s="9"/>
      <c r="ICL354" s="9"/>
      <c r="ICM354" s="9"/>
      <c r="ICN354" s="9"/>
      <c r="ICO354" s="9"/>
      <c r="ICP354" s="9"/>
      <c r="ICQ354" s="9"/>
      <c r="ICR354" s="9"/>
      <c r="ICS354" s="9"/>
      <c r="ICT354" s="9"/>
      <c r="ICU354" s="9"/>
      <c r="ICV354" s="9"/>
      <c r="ICW354" s="9"/>
      <c r="ICX354" s="9"/>
      <c r="ICY354" s="9"/>
      <c r="ICZ354" s="9"/>
      <c r="IDA354" s="9"/>
      <c r="IDB354" s="9"/>
      <c r="IDC354" s="9"/>
      <c r="IDD354" s="9"/>
      <c r="IDE354" s="9"/>
      <c r="IDF354" s="9"/>
      <c r="IDG354" s="9"/>
      <c r="IDH354" s="9"/>
      <c r="IDI354" s="9"/>
      <c r="IDJ354" s="9"/>
      <c r="IDK354" s="9"/>
      <c r="IDL354" s="9"/>
      <c r="IDM354" s="9"/>
      <c r="IDN354" s="9"/>
      <c r="IDO354" s="9"/>
      <c r="IDP354" s="9"/>
      <c r="IDQ354" s="9"/>
      <c r="IDR354" s="9"/>
      <c r="IDS354" s="9"/>
      <c r="IDT354" s="9"/>
      <c r="IDU354" s="9"/>
      <c r="IDV354" s="9"/>
      <c r="IDW354" s="9"/>
      <c r="IDX354" s="9"/>
      <c r="IDY354" s="9"/>
      <c r="IDZ354" s="9"/>
      <c r="IEA354" s="9"/>
      <c r="IEB354" s="9"/>
      <c r="IEC354" s="9"/>
      <c r="IED354" s="9"/>
      <c r="IEE354" s="9"/>
      <c r="IEF354" s="9"/>
      <c r="IEG354" s="9"/>
      <c r="IEH354" s="9"/>
      <c r="IEI354" s="9"/>
      <c r="IEJ354" s="9"/>
      <c r="IEK354" s="9"/>
      <c r="IEL354" s="9"/>
      <c r="IEM354" s="9"/>
      <c r="IEN354" s="9"/>
      <c r="IEO354" s="9"/>
      <c r="IEP354" s="9"/>
      <c r="IEQ354" s="9"/>
      <c r="IER354" s="9"/>
      <c r="IES354" s="9"/>
      <c r="IET354" s="9"/>
      <c r="IEU354" s="9"/>
      <c r="IEV354" s="9"/>
      <c r="IEW354" s="9"/>
      <c r="IEX354" s="9"/>
      <c r="IEY354" s="9"/>
      <c r="IEZ354" s="9"/>
      <c r="IFA354" s="9"/>
      <c r="IFB354" s="9"/>
      <c r="IFC354" s="9"/>
      <c r="IFD354" s="9"/>
      <c r="IFE354" s="9"/>
      <c r="IFF354" s="9"/>
      <c r="IFG354" s="9"/>
      <c r="IFH354" s="9"/>
      <c r="IFI354" s="9"/>
      <c r="IFJ354" s="9"/>
      <c r="IFK354" s="9"/>
      <c r="IFL354" s="9"/>
      <c r="IFM354" s="9"/>
      <c r="IFN354" s="9"/>
      <c r="IFO354" s="9"/>
      <c r="IFP354" s="9"/>
      <c r="IFQ354" s="9"/>
      <c r="IFR354" s="9"/>
      <c r="IFS354" s="9"/>
      <c r="IFT354" s="9"/>
      <c r="IFU354" s="9"/>
      <c r="IFV354" s="9"/>
      <c r="IFW354" s="9"/>
      <c r="IFX354" s="9"/>
      <c r="IFY354" s="9"/>
      <c r="IFZ354" s="9"/>
      <c r="IGA354" s="9"/>
      <c r="IGB354" s="9"/>
      <c r="IGC354" s="9"/>
      <c r="IGD354" s="9"/>
      <c r="IGE354" s="9"/>
      <c r="IGF354" s="9"/>
      <c r="IGG354" s="9"/>
      <c r="IGH354" s="9"/>
      <c r="IGI354" s="9"/>
      <c r="IGJ354" s="9"/>
      <c r="IGK354" s="9"/>
      <c r="IGL354" s="9"/>
      <c r="IGM354" s="9"/>
      <c r="IGN354" s="9"/>
      <c r="IGO354" s="9"/>
      <c r="IGP354" s="9"/>
      <c r="IGQ354" s="9"/>
      <c r="IGR354" s="9"/>
      <c r="IGS354" s="9"/>
      <c r="IGT354" s="9"/>
      <c r="IGU354" s="9"/>
      <c r="IGV354" s="9"/>
      <c r="IGW354" s="9"/>
      <c r="IGX354" s="9"/>
      <c r="IGY354" s="9"/>
      <c r="IGZ354" s="9"/>
      <c r="IHA354" s="9"/>
      <c r="IHB354" s="9"/>
      <c r="IHC354" s="9"/>
      <c r="IHD354" s="9"/>
      <c r="IHE354" s="9"/>
      <c r="IHF354" s="9"/>
      <c r="IHG354" s="9"/>
      <c r="IHH354" s="9"/>
      <c r="IHI354" s="9"/>
      <c r="IHJ354" s="9"/>
      <c r="IHK354" s="9"/>
      <c r="IHL354" s="9"/>
      <c r="IHM354" s="9"/>
      <c r="IHN354" s="9"/>
      <c r="IHO354" s="9"/>
      <c r="IHP354" s="9"/>
      <c r="IHQ354" s="9"/>
      <c r="IHR354" s="9"/>
      <c r="IHS354" s="9"/>
      <c r="IHT354" s="9"/>
      <c r="IHU354" s="9"/>
      <c r="IHV354" s="9"/>
      <c r="IHW354" s="9"/>
      <c r="IHX354" s="9"/>
      <c r="IHY354" s="9"/>
      <c r="IHZ354" s="9"/>
      <c r="IIA354" s="9"/>
      <c r="IIB354" s="9"/>
      <c r="IIC354" s="9"/>
      <c r="IID354" s="9"/>
      <c r="IIE354" s="9"/>
      <c r="IIF354" s="9"/>
      <c r="IIG354" s="9"/>
      <c r="IIH354" s="9"/>
      <c r="III354" s="9"/>
      <c r="IIJ354" s="9"/>
      <c r="IIK354" s="9"/>
      <c r="IIL354" s="9"/>
      <c r="IIM354" s="9"/>
      <c r="IIN354" s="9"/>
      <c r="IIO354" s="9"/>
      <c r="IIP354" s="9"/>
      <c r="IIQ354" s="9"/>
      <c r="IIR354" s="9"/>
      <c r="IIS354" s="9"/>
      <c r="IIT354" s="9"/>
      <c r="IIU354" s="9"/>
      <c r="IIV354" s="9"/>
      <c r="IIW354" s="9"/>
      <c r="IIX354" s="9"/>
      <c r="IIY354" s="9"/>
      <c r="IIZ354" s="9"/>
      <c r="IJA354" s="9"/>
      <c r="IJB354" s="9"/>
      <c r="IJC354" s="9"/>
      <c r="IJD354" s="9"/>
      <c r="IJE354" s="9"/>
      <c r="IJF354" s="9"/>
      <c r="IJG354" s="9"/>
      <c r="IJH354" s="9"/>
      <c r="IJI354" s="9"/>
      <c r="IJJ354" s="9"/>
      <c r="IJK354" s="9"/>
      <c r="IJL354" s="9"/>
      <c r="IJM354" s="9"/>
      <c r="IJN354" s="9"/>
      <c r="IJO354" s="9"/>
      <c r="IJP354" s="9"/>
      <c r="IJQ354" s="9"/>
      <c r="IJR354" s="9"/>
      <c r="IJS354" s="9"/>
      <c r="IJT354" s="9"/>
      <c r="IJU354" s="9"/>
      <c r="IJV354" s="9"/>
      <c r="IJW354" s="9"/>
      <c r="IJX354" s="9"/>
      <c r="IJY354" s="9"/>
      <c r="IJZ354" s="9"/>
      <c r="IKA354" s="9"/>
      <c r="IKB354" s="9"/>
      <c r="IKC354" s="9"/>
      <c r="IKD354" s="9"/>
      <c r="IKE354" s="9"/>
      <c r="IKF354" s="9"/>
      <c r="IKG354" s="9"/>
      <c r="IKH354" s="9"/>
      <c r="IKI354" s="9"/>
      <c r="IKJ354" s="9"/>
      <c r="IKK354" s="9"/>
      <c r="IKL354" s="9"/>
      <c r="IKM354" s="9"/>
      <c r="IKN354" s="9"/>
      <c r="IKO354" s="9"/>
      <c r="IKP354" s="9"/>
      <c r="IKQ354" s="9"/>
      <c r="IKR354" s="9"/>
      <c r="IKS354" s="9"/>
      <c r="IKT354" s="9"/>
      <c r="IKU354" s="9"/>
      <c r="IKV354" s="9"/>
      <c r="IKW354" s="9"/>
      <c r="IKX354" s="9"/>
      <c r="IKY354" s="9"/>
      <c r="IKZ354" s="9"/>
      <c r="ILA354" s="9"/>
      <c r="ILB354" s="9"/>
      <c r="ILC354" s="9"/>
      <c r="ILD354" s="9"/>
      <c r="ILE354" s="9"/>
      <c r="ILF354" s="9"/>
      <c r="ILG354" s="9"/>
      <c r="ILH354" s="9"/>
      <c r="ILI354" s="9"/>
      <c r="ILJ354" s="9"/>
      <c r="ILK354" s="9"/>
      <c r="ILL354" s="9"/>
      <c r="ILM354" s="9"/>
      <c r="ILN354" s="9"/>
      <c r="ILO354" s="9"/>
      <c r="ILP354" s="9"/>
      <c r="ILQ354" s="9"/>
      <c r="ILR354" s="9"/>
      <c r="ILS354" s="9"/>
      <c r="ILT354" s="9"/>
      <c r="ILU354" s="9"/>
      <c r="ILV354" s="9"/>
      <c r="ILW354" s="9"/>
      <c r="ILX354" s="9"/>
      <c r="ILY354" s="9"/>
      <c r="ILZ354" s="9"/>
      <c r="IMA354" s="9"/>
      <c r="IMB354" s="9"/>
      <c r="IMC354" s="9"/>
      <c r="IMD354" s="9"/>
      <c r="IME354" s="9"/>
      <c r="IMF354" s="9"/>
      <c r="IMG354" s="9"/>
      <c r="IMH354" s="9"/>
      <c r="IMI354" s="9"/>
      <c r="IMJ354" s="9"/>
      <c r="IMK354" s="9"/>
      <c r="IML354" s="9"/>
      <c r="IMM354" s="9"/>
      <c r="IMN354" s="9"/>
      <c r="IMO354" s="9"/>
      <c r="IMP354" s="9"/>
      <c r="IMQ354" s="9"/>
      <c r="IMR354" s="9"/>
      <c r="IMS354" s="9"/>
      <c r="IMT354" s="9"/>
      <c r="IMU354" s="9"/>
      <c r="IMV354" s="9"/>
      <c r="IMW354" s="9"/>
      <c r="IMX354" s="9"/>
      <c r="IMY354" s="9"/>
      <c r="IMZ354" s="9"/>
      <c r="INA354" s="9"/>
      <c r="INB354" s="9"/>
      <c r="INC354" s="9"/>
      <c r="IND354" s="9"/>
      <c r="INE354" s="9"/>
      <c r="INF354" s="9"/>
      <c r="ING354" s="9"/>
      <c r="INH354" s="9"/>
      <c r="INI354" s="9"/>
      <c r="INJ354" s="9"/>
      <c r="INK354" s="9"/>
      <c r="INL354" s="9"/>
      <c r="INM354" s="9"/>
      <c r="INN354" s="9"/>
      <c r="INO354" s="9"/>
      <c r="INP354" s="9"/>
      <c r="INQ354" s="9"/>
      <c r="INR354" s="9"/>
      <c r="INS354" s="9"/>
      <c r="INT354" s="9"/>
      <c r="INU354" s="9"/>
      <c r="INV354" s="9"/>
      <c r="INW354" s="9"/>
      <c r="INX354" s="9"/>
      <c r="INY354" s="9"/>
      <c r="INZ354" s="9"/>
      <c r="IOA354" s="9"/>
      <c r="IOB354" s="9"/>
      <c r="IOC354" s="9"/>
      <c r="IOD354" s="9"/>
      <c r="IOE354" s="9"/>
      <c r="IOF354" s="9"/>
      <c r="IOG354" s="9"/>
      <c r="IOH354" s="9"/>
      <c r="IOI354" s="9"/>
      <c r="IOJ354" s="9"/>
      <c r="IOK354" s="9"/>
      <c r="IOL354" s="9"/>
      <c r="IOM354" s="9"/>
      <c r="ION354" s="9"/>
      <c r="IOO354" s="9"/>
      <c r="IOP354" s="9"/>
      <c r="IOQ354" s="9"/>
      <c r="IOR354" s="9"/>
      <c r="IOS354" s="9"/>
      <c r="IOT354" s="9"/>
      <c r="IOU354" s="9"/>
      <c r="IOV354" s="9"/>
      <c r="IOW354" s="9"/>
      <c r="IOX354" s="9"/>
      <c r="IOY354" s="9"/>
      <c r="IOZ354" s="9"/>
      <c r="IPA354" s="9"/>
      <c r="IPB354" s="9"/>
      <c r="IPC354" s="9"/>
      <c r="IPD354" s="9"/>
      <c r="IPE354" s="9"/>
      <c r="IPF354" s="9"/>
      <c r="IPG354" s="9"/>
      <c r="IPH354" s="9"/>
      <c r="IPI354" s="9"/>
      <c r="IPJ354" s="9"/>
      <c r="IPK354" s="9"/>
      <c r="IPL354" s="9"/>
      <c r="IPM354" s="9"/>
      <c r="IPN354" s="9"/>
      <c r="IPO354" s="9"/>
      <c r="IPP354" s="9"/>
      <c r="IPQ354" s="9"/>
      <c r="IPR354" s="9"/>
      <c r="IPS354" s="9"/>
      <c r="IPT354" s="9"/>
      <c r="IPU354" s="9"/>
      <c r="IPV354" s="9"/>
      <c r="IPW354" s="9"/>
      <c r="IPX354" s="9"/>
      <c r="IPY354" s="9"/>
      <c r="IPZ354" s="9"/>
      <c r="IQA354" s="9"/>
      <c r="IQB354" s="9"/>
      <c r="IQC354" s="9"/>
      <c r="IQD354" s="9"/>
      <c r="IQE354" s="9"/>
      <c r="IQF354" s="9"/>
      <c r="IQG354" s="9"/>
      <c r="IQH354" s="9"/>
      <c r="IQI354" s="9"/>
      <c r="IQJ354" s="9"/>
      <c r="IQK354" s="9"/>
      <c r="IQL354" s="9"/>
      <c r="IQM354" s="9"/>
      <c r="IQN354" s="9"/>
      <c r="IQO354" s="9"/>
      <c r="IQP354" s="9"/>
      <c r="IQQ354" s="9"/>
      <c r="IQR354" s="9"/>
      <c r="IQS354" s="9"/>
      <c r="IQT354" s="9"/>
      <c r="IQU354" s="9"/>
      <c r="IQV354" s="9"/>
      <c r="IQW354" s="9"/>
      <c r="IQX354" s="9"/>
      <c r="IQY354" s="9"/>
      <c r="IQZ354" s="9"/>
      <c r="IRA354" s="9"/>
      <c r="IRB354" s="9"/>
      <c r="IRC354" s="9"/>
      <c r="IRD354" s="9"/>
      <c r="IRE354" s="9"/>
      <c r="IRF354" s="9"/>
      <c r="IRG354" s="9"/>
      <c r="IRH354" s="9"/>
      <c r="IRI354" s="9"/>
      <c r="IRJ354" s="9"/>
      <c r="IRK354" s="9"/>
      <c r="IRL354" s="9"/>
      <c r="IRM354" s="9"/>
      <c r="IRN354" s="9"/>
      <c r="IRO354" s="9"/>
      <c r="IRP354" s="9"/>
      <c r="IRQ354" s="9"/>
      <c r="IRR354" s="9"/>
      <c r="IRS354" s="9"/>
      <c r="IRT354" s="9"/>
      <c r="IRU354" s="9"/>
      <c r="IRV354" s="9"/>
      <c r="IRW354" s="9"/>
      <c r="IRX354" s="9"/>
      <c r="IRY354" s="9"/>
      <c r="IRZ354" s="9"/>
      <c r="ISA354" s="9"/>
      <c r="ISB354" s="9"/>
      <c r="ISC354" s="9"/>
      <c r="ISD354" s="9"/>
      <c r="ISE354" s="9"/>
      <c r="ISF354" s="9"/>
      <c r="ISG354" s="9"/>
      <c r="ISH354" s="9"/>
      <c r="ISI354" s="9"/>
      <c r="ISJ354" s="9"/>
      <c r="ISK354" s="9"/>
      <c r="ISL354" s="9"/>
      <c r="ISM354" s="9"/>
      <c r="ISN354" s="9"/>
      <c r="ISO354" s="9"/>
      <c r="ISP354" s="9"/>
      <c r="ISQ354" s="9"/>
      <c r="ISR354" s="9"/>
      <c r="ISS354" s="9"/>
      <c r="IST354" s="9"/>
      <c r="ISU354" s="9"/>
      <c r="ISV354" s="9"/>
      <c r="ISW354" s="9"/>
      <c r="ISX354" s="9"/>
      <c r="ISY354" s="9"/>
      <c r="ISZ354" s="9"/>
      <c r="ITA354" s="9"/>
      <c r="ITB354" s="9"/>
      <c r="ITC354" s="9"/>
      <c r="ITD354" s="9"/>
      <c r="ITE354" s="9"/>
      <c r="ITF354" s="9"/>
      <c r="ITG354" s="9"/>
      <c r="ITH354" s="9"/>
      <c r="ITI354" s="9"/>
      <c r="ITJ354" s="9"/>
      <c r="ITK354" s="9"/>
      <c r="ITL354" s="9"/>
      <c r="ITM354" s="9"/>
      <c r="ITN354" s="9"/>
      <c r="ITO354" s="9"/>
      <c r="ITP354" s="9"/>
      <c r="ITQ354" s="9"/>
      <c r="ITR354" s="9"/>
      <c r="ITS354" s="9"/>
      <c r="ITT354" s="9"/>
      <c r="ITU354" s="9"/>
      <c r="ITV354" s="9"/>
      <c r="ITW354" s="9"/>
      <c r="ITX354" s="9"/>
      <c r="ITY354" s="9"/>
      <c r="ITZ354" s="9"/>
      <c r="IUA354" s="9"/>
      <c r="IUB354" s="9"/>
      <c r="IUC354" s="9"/>
      <c r="IUD354" s="9"/>
      <c r="IUE354" s="9"/>
      <c r="IUF354" s="9"/>
      <c r="IUG354" s="9"/>
      <c r="IUH354" s="9"/>
      <c r="IUI354" s="9"/>
      <c r="IUJ354" s="9"/>
      <c r="IUK354" s="9"/>
      <c r="IUL354" s="9"/>
      <c r="IUM354" s="9"/>
      <c r="IUN354" s="9"/>
      <c r="IUO354" s="9"/>
      <c r="IUP354" s="9"/>
      <c r="IUQ354" s="9"/>
      <c r="IUR354" s="9"/>
      <c r="IUS354" s="9"/>
      <c r="IUT354" s="9"/>
      <c r="IUU354" s="9"/>
      <c r="IUV354" s="9"/>
      <c r="IUW354" s="9"/>
      <c r="IUX354" s="9"/>
      <c r="IUY354" s="9"/>
      <c r="IUZ354" s="9"/>
      <c r="IVA354" s="9"/>
      <c r="IVB354" s="9"/>
      <c r="IVC354" s="9"/>
      <c r="IVD354" s="9"/>
      <c r="IVE354" s="9"/>
      <c r="IVF354" s="9"/>
      <c r="IVG354" s="9"/>
      <c r="IVH354" s="9"/>
      <c r="IVI354" s="9"/>
      <c r="IVJ354" s="9"/>
      <c r="IVK354" s="9"/>
      <c r="IVL354" s="9"/>
      <c r="IVM354" s="9"/>
      <c r="IVN354" s="9"/>
      <c r="IVO354" s="9"/>
      <c r="IVP354" s="9"/>
      <c r="IVQ354" s="9"/>
      <c r="IVR354" s="9"/>
      <c r="IVS354" s="9"/>
      <c r="IVT354" s="9"/>
      <c r="IVU354" s="9"/>
      <c r="IVV354" s="9"/>
      <c r="IVW354" s="9"/>
      <c r="IVX354" s="9"/>
      <c r="IVY354" s="9"/>
      <c r="IVZ354" s="9"/>
      <c r="IWA354" s="9"/>
      <c r="IWB354" s="9"/>
      <c r="IWC354" s="9"/>
      <c r="IWD354" s="9"/>
      <c r="IWE354" s="9"/>
      <c r="IWF354" s="9"/>
      <c r="IWG354" s="9"/>
      <c r="IWH354" s="9"/>
      <c r="IWI354" s="9"/>
      <c r="IWJ354" s="9"/>
      <c r="IWK354" s="9"/>
      <c r="IWL354" s="9"/>
      <c r="IWM354" s="9"/>
      <c r="IWN354" s="9"/>
      <c r="IWO354" s="9"/>
      <c r="IWP354" s="9"/>
      <c r="IWQ354" s="9"/>
      <c r="IWR354" s="9"/>
      <c r="IWS354" s="9"/>
      <c r="IWT354" s="9"/>
      <c r="IWU354" s="9"/>
      <c r="IWV354" s="9"/>
      <c r="IWW354" s="9"/>
      <c r="IWX354" s="9"/>
      <c r="IWY354" s="9"/>
      <c r="IWZ354" s="9"/>
      <c r="IXA354" s="9"/>
      <c r="IXB354" s="9"/>
      <c r="IXC354" s="9"/>
      <c r="IXD354" s="9"/>
      <c r="IXE354" s="9"/>
      <c r="IXF354" s="9"/>
      <c r="IXG354" s="9"/>
      <c r="IXH354" s="9"/>
      <c r="IXI354" s="9"/>
      <c r="IXJ354" s="9"/>
      <c r="IXK354" s="9"/>
      <c r="IXL354" s="9"/>
      <c r="IXM354" s="9"/>
      <c r="IXN354" s="9"/>
      <c r="IXO354" s="9"/>
      <c r="IXP354" s="9"/>
      <c r="IXQ354" s="9"/>
      <c r="IXR354" s="9"/>
      <c r="IXS354" s="9"/>
      <c r="IXT354" s="9"/>
      <c r="IXU354" s="9"/>
      <c r="IXV354" s="9"/>
      <c r="IXW354" s="9"/>
      <c r="IXX354" s="9"/>
      <c r="IXY354" s="9"/>
      <c r="IXZ354" s="9"/>
      <c r="IYA354" s="9"/>
      <c r="IYB354" s="9"/>
      <c r="IYC354" s="9"/>
      <c r="IYD354" s="9"/>
      <c r="IYE354" s="9"/>
      <c r="IYF354" s="9"/>
      <c r="IYG354" s="9"/>
      <c r="IYH354" s="9"/>
      <c r="IYI354" s="9"/>
      <c r="IYJ354" s="9"/>
      <c r="IYK354" s="9"/>
      <c r="IYL354" s="9"/>
      <c r="IYM354" s="9"/>
      <c r="IYN354" s="9"/>
      <c r="IYO354" s="9"/>
      <c r="IYP354" s="9"/>
      <c r="IYQ354" s="9"/>
      <c r="IYR354" s="9"/>
      <c r="IYS354" s="9"/>
      <c r="IYT354" s="9"/>
      <c r="IYU354" s="9"/>
      <c r="IYV354" s="9"/>
      <c r="IYW354" s="9"/>
      <c r="IYX354" s="9"/>
      <c r="IYY354" s="9"/>
      <c r="IYZ354" s="9"/>
      <c r="IZA354" s="9"/>
      <c r="IZB354" s="9"/>
      <c r="IZC354" s="9"/>
      <c r="IZD354" s="9"/>
      <c r="IZE354" s="9"/>
      <c r="IZF354" s="9"/>
      <c r="IZG354" s="9"/>
      <c r="IZH354" s="9"/>
      <c r="IZI354" s="9"/>
      <c r="IZJ354" s="9"/>
      <c r="IZK354" s="9"/>
      <c r="IZL354" s="9"/>
      <c r="IZM354" s="9"/>
      <c r="IZN354" s="9"/>
      <c r="IZO354" s="9"/>
      <c r="IZP354" s="9"/>
      <c r="IZQ354" s="9"/>
      <c r="IZR354" s="9"/>
      <c r="IZS354" s="9"/>
      <c r="IZT354" s="9"/>
      <c r="IZU354" s="9"/>
      <c r="IZV354" s="9"/>
      <c r="IZW354" s="9"/>
      <c r="IZX354" s="9"/>
      <c r="IZY354" s="9"/>
      <c r="IZZ354" s="9"/>
      <c r="JAA354" s="9"/>
      <c r="JAB354" s="9"/>
      <c r="JAC354" s="9"/>
      <c r="JAD354" s="9"/>
      <c r="JAE354" s="9"/>
      <c r="JAF354" s="9"/>
      <c r="JAG354" s="9"/>
      <c r="JAH354" s="9"/>
      <c r="JAI354" s="9"/>
      <c r="JAJ354" s="9"/>
      <c r="JAK354" s="9"/>
      <c r="JAL354" s="9"/>
      <c r="JAM354" s="9"/>
      <c r="JAN354" s="9"/>
      <c r="JAO354" s="9"/>
      <c r="JAP354" s="9"/>
      <c r="JAQ354" s="9"/>
      <c r="JAR354" s="9"/>
      <c r="JAS354" s="9"/>
      <c r="JAT354" s="9"/>
      <c r="JAU354" s="9"/>
      <c r="JAV354" s="9"/>
      <c r="JAW354" s="9"/>
      <c r="JAX354" s="9"/>
      <c r="JAY354" s="9"/>
      <c r="JAZ354" s="9"/>
      <c r="JBA354" s="9"/>
      <c r="JBB354" s="9"/>
      <c r="JBC354" s="9"/>
      <c r="JBD354" s="9"/>
      <c r="JBE354" s="9"/>
      <c r="JBF354" s="9"/>
      <c r="JBG354" s="9"/>
      <c r="JBH354" s="9"/>
      <c r="JBI354" s="9"/>
      <c r="JBJ354" s="9"/>
      <c r="JBK354" s="9"/>
      <c r="JBL354" s="9"/>
      <c r="JBM354" s="9"/>
      <c r="JBN354" s="9"/>
      <c r="JBO354" s="9"/>
      <c r="JBP354" s="9"/>
      <c r="JBQ354" s="9"/>
      <c r="JBR354" s="9"/>
      <c r="JBS354" s="9"/>
      <c r="JBT354" s="9"/>
      <c r="JBU354" s="9"/>
      <c r="JBV354" s="9"/>
      <c r="JBW354" s="9"/>
      <c r="JBX354" s="9"/>
      <c r="JBY354" s="9"/>
      <c r="JBZ354" s="9"/>
      <c r="JCA354" s="9"/>
      <c r="JCB354" s="9"/>
      <c r="JCC354" s="9"/>
      <c r="JCD354" s="9"/>
      <c r="JCE354" s="9"/>
      <c r="JCF354" s="9"/>
      <c r="JCG354" s="9"/>
      <c r="JCH354" s="9"/>
      <c r="JCI354" s="9"/>
      <c r="JCJ354" s="9"/>
      <c r="JCK354" s="9"/>
      <c r="JCL354" s="9"/>
      <c r="JCM354" s="9"/>
      <c r="JCN354" s="9"/>
      <c r="JCO354" s="9"/>
      <c r="JCP354" s="9"/>
      <c r="JCQ354" s="9"/>
      <c r="JCR354" s="9"/>
      <c r="JCS354" s="9"/>
      <c r="JCT354" s="9"/>
      <c r="JCU354" s="9"/>
      <c r="JCV354" s="9"/>
      <c r="JCW354" s="9"/>
      <c r="JCX354" s="9"/>
      <c r="JCY354" s="9"/>
      <c r="JCZ354" s="9"/>
      <c r="JDA354" s="9"/>
      <c r="JDB354" s="9"/>
      <c r="JDC354" s="9"/>
      <c r="JDD354" s="9"/>
      <c r="JDE354" s="9"/>
      <c r="JDF354" s="9"/>
      <c r="JDG354" s="9"/>
      <c r="JDH354" s="9"/>
      <c r="JDI354" s="9"/>
      <c r="JDJ354" s="9"/>
      <c r="JDK354" s="9"/>
      <c r="JDL354" s="9"/>
      <c r="JDM354" s="9"/>
      <c r="JDN354" s="9"/>
      <c r="JDO354" s="9"/>
      <c r="JDP354" s="9"/>
      <c r="JDQ354" s="9"/>
      <c r="JDR354" s="9"/>
      <c r="JDS354" s="9"/>
      <c r="JDT354" s="9"/>
      <c r="JDU354" s="9"/>
      <c r="JDV354" s="9"/>
      <c r="JDW354" s="9"/>
      <c r="JDX354" s="9"/>
      <c r="JDY354" s="9"/>
      <c r="JDZ354" s="9"/>
      <c r="JEA354" s="9"/>
      <c r="JEB354" s="9"/>
      <c r="JEC354" s="9"/>
      <c r="JED354" s="9"/>
      <c r="JEE354" s="9"/>
      <c r="JEF354" s="9"/>
      <c r="JEG354" s="9"/>
      <c r="JEH354" s="9"/>
      <c r="JEI354" s="9"/>
      <c r="JEJ354" s="9"/>
      <c r="JEK354" s="9"/>
      <c r="JEL354" s="9"/>
      <c r="JEM354" s="9"/>
      <c r="JEN354" s="9"/>
      <c r="JEO354" s="9"/>
      <c r="JEP354" s="9"/>
      <c r="JEQ354" s="9"/>
      <c r="JER354" s="9"/>
      <c r="JES354" s="9"/>
      <c r="JET354" s="9"/>
      <c r="JEU354" s="9"/>
      <c r="JEV354" s="9"/>
      <c r="JEW354" s="9"/>
      <c r="JEX354" s="9"/>
      <c r="JEY354" s="9"/>
      <c r="JEZ354" s="9"/>
      <c r="JFA354" s="9"/>
      <c r="JFB354" s="9"/>
      <c r="JFC354" s="9"/>
      <c r="JFD354" s="9"/>
      <c r="JFE354" s="9"/>
      <c r="JFF354" s="9"/>
      <c r="JFG354" s="9"/>
      <c r="JFH354" s="9"/>
      <c r="JFI354" s="9"/>
      <c r="JFJ354" s="9"/>
      <c r="JFK354" s="9"/>
      <c r="JFL354" s="9"/>
      <c r="JFM354" s="9"/>
      <c r="JFN354" s="9"/>
      <c r="JFO354" s="9"/>
      <c r="JFP354" s="9"/>
      <c r="JFQ354" s="9"/>
      <c r="JFR354" s="9"/>
      <c r="JFS354" s="9"/>
      <c r="JFT354" s="9"/>
      <c r="JFU354" s="9"/>
      <c r="JFV354" s="9"/>
      <c r="JFW354" s="9"/>
      <c r="JFX354" s="9"/>
      <c r="JFY354" s="9"/>
      <c r="JFZ354" s="9"/>
      <c r="JGA354" s="9"/>
      <c r="JGB354" s="9"/>
      <c r="JGC354" s="9"/>
      <c r="JGD354" s="9"/>
      <c r="JGE354" s="9"/>
      <c r="JGF354" s="9"/>
      <c r="JGG354" s="9"/>
      <c r="JGH354" s="9"/>
      <c r="JGI354" s="9"/>
      <c r="JGJ354" s="9"/>
      <c r="JGK354" s="9"/>
      <c r="JGL354" s="9"/>
      <c r="JGM354" s="9"/>
      <c r="JGN354" s="9"/>
      <c r="JGO354" s="9"/>
      <c r="JGP354" s="9"/>
      <c r="JGQ354" s="9"/>
      <c r="JGR354" s="9"/>
      <c r="JGS354" s="9"/>
      <c r="JGT354" s="9"/>
      <c r="JGU354" s="9"/>
      <c r="JGV354" s="9"/>
      <c r="JGW354" s="9"/>
      <c r="JGX354" s="9"/>
      <c r="JGY354" s="9"/>
      <c r="JGZ354" s="9"/>
      <c r="JHA354" s="9"/>
      <c r="JHB354" s="9"/>
      <c r="JHC354" s="9"/>
      <c r="JHD354" s="9"/>
      <c r="JHE354" s="9"/>
      <c r="JHF354" s="9"/>
      <c r="JHG354" s="9"/>
      <c r="JHH354" s="9"/>
      <c r="JHI354" s="9"/>
      <c r="JHJ354" s="9"/>
      <c r="JHK354" s="9"/>
      <c r="JHL354" s="9"/>
      <c r="JHM354" s="9"/>
      <c r="JHN354" s="9"/>
      <c r="JHO354" s="9"/>
      <c r="JHP354" s="9"/>
      <c r="JHQ354" s="9"/>
      <c r="JHR354" s="9"/>
      <c r="JHS354" s="9"/>
      <c r="JHT354" s="9"/>
      <c r="JHU354" s="9"/>
      <c r="JHV354" s="9"/>
      <c r="JHW354" s="9"/>
      <c r="JHX354" s="9"/>
      <c r="JHY354" s="9"/>
      <c r="JHZ354" s="9"/>
      <c r="JIA354" s="9"/>
      <c r="JIB354" s="9"/>
      <c r="JIC354" s="9"/>
      <c r="JID354" s="9"/>
      <c r="JIE354" s="9"/>
      <c r="JIF354" s="9"/>
      <c r="JIG354" s="9"/>
      <c r="JIH354" s="9"/>
      <c r="JII354" s="9"/>
      <c r="JIJ354" s="9"/>
      <c r="JIK354" s="9"/>
      <c r="JIL354" s="9"/>
      <c r="JIM354" s="9"/>
      <c r="JIN354" s="9"/>
      <c r="JIO354" s="9"/>
      <c r="JIP354" s="9"/>
      <c r="JIQ354" s="9"/>
      <c r="JIR354" s="9"/>
      <c r="JIS354" s="9"/>
      <c r="JIT354" s="9"/>
      <c r="JIU354" s="9"/>
      <c r="JIV354" s="9"/>
      <c r="JIW354" s="9"/>
      <c r="JIX354" s="9"/>
      <c r="JIY354" s="9"/>
      <c r="JIZ354" s="9"/>
      <c r="JJA354" s="9"/>
      <c r="JJB354" s="9"/>
      <c r="JJC354" s="9"/>
      <c r="JJD354" s="9"/>
      <c r="JJE354" s="9"/>
      <c r="JJF354" s="9"/>
      <c r="JJG354" s="9"/>
      <c r="JJH354" s="9"/>
      <c r="JJI354" s="9"/>
      <c r="JJJ354" s="9"/>
      <c r="JJK354" s="9"/>
      <c r="JJL354" s="9"/>
      <c r="JJM354" s="9"/>
      <c r="JJN354" s="9"/>
      <c r="JJO354" s="9"/>
      <c r="JJP354" s="9"/>
      <c r="JJQ354" s="9"/>
      <c r="JJR354" s="9"/>
      <c r="JJS354" s="9"/>
      <c r="JJT354" s="9"/>
      <c r="JJU354" s="9"/>
      <c r="JJV354" s="9"/>
      <c r="JJW354" s="9"/>
      <c r="JJX354" s="9"/>
      <c r="JJY354" s="9"/>
      <c r="JJZ354" s="9"/>
      <c r="JKA354" s="9"/>
      <c r="JKB354" s="9"/>
      <c r="JKC354" s="9"/>
      <c r="JKD354" s="9"/>
      <c r="JKE354" s="9"/>
      <c r="JKF354" s="9"/>
      <c r="JKG354" s="9"/>
      <c r="JKH354" s="9"/>
      <c r="JKI354" s="9"/>
      <c r="JKJ354" s="9"/>
      <c r="JKK354" s="9"/>
      <c r="JKL354" s="9"/>
      <c r="JKM354" s="9"/>
      <c r="JKN354" s="9"/>
      <c r="JKO354" s="9"/>
      <c r="JKP354" s="9"/>
      <c r="JKQ354" s="9"/>
      <c r="JKR354" s="9"/>
      <c r="JKS354" s="9"/>
      <c r="JKT354" s="9"/>
      <c r="JKU354" s="9"/>
      <c r="JKV354" s="9"/>
      <c r="JKW354" s="9"/>
      <c r="JKX354" s="9"/>
      <c r="JKY354" s="9"/>
      <c r="JKZ354" s="9"/>
      <c r="JLA354" s="9"/>
      <c r="JLB354" s="9"/>
      <c r="JLC354" s="9"/>
      <c r="JLD354" s="9"/>
      <c r="JLE354" s="9"/>
      <c r="JLF354" s="9"/>
      <c r="JLG354" s="9"/>
      <c r="JLH354" s="9"/>
      <c r="JLI354" s="9"/>
      <c r="JLJ354" s="9"/>
      <c r="JLK354" s="9"/>
      <c r="JLL354" s="9"/>
      <c r="JLM354" s="9"/>
      <c r="JLN354" s="9"/>
      <c r="JLO354" s="9"/>
      <c r="JLP354" s="9"/>
      <c r="JLQ354" s="9"/>
      <c r="JLR354" s="9"/>
      <c r="JLS354" s="9"/>
      <c r="JLT354" s="9"/>
      <c r="JLU354" s="9"/>
      <c r="JLV354" s="9"/>
      <c r="JLW354" s="9"/>
      <c r="JLX354" s="9"/>
      <c r="JLY354" s="9"/>
      <c r="JLZ354" s="9"/>
      <c r="JMA354" s="9"/>
      <c r="JMB354" s="9"/>
      <c r="JMC354" s="9"/>
      <c r="JMD354" s="9"/>
      <c r="JME354" s="9"/>
      <c r="JMF354" s="9"/>
      <c r="JMG354" s="9"/>
      <c r="JMH354" s="9"/>
      <c r="JMI354" s="9"/>
      <c r="JMJ354" s="9"/>
      <c r="JMK354" s="9"/>
      <c r="JML354" s="9"/>
      <c r="JMM354" s="9"/>
      <c r="JMN354" s="9"/>
      <c r="JMO354" s="9"/>
      <c r="JMP354" s="9"/>
      <c r="JMQ354" s="9"/>
      <c r="JMR354" s="9"/>
      <c r="JMS354" s="9"/>
      <c r="JMT354" s="9"/>
      <c r="JMU354" s="9"/>
      <c r="JMV354" s="9"/>
      <c r="JMW354" s="9"/>
      <c r="JMX354" s="9"/>
      <c r="JMY354" s="9"/>
      <c r="JMZ354" s="9"/>
      <c r="JNA354" s="9"/>
      <c r="JNB354" s="9"/>
      <c r="JNC354" s="9"/>
      <c r="JND354" s="9"/>
      <c r="JNE354" s="9"/>
      <c r="JNF354" s="9"/>
      <c r="JNG354" s="9"/>
      <c r="JNH354" s="9"/>
      <c r="JNI354" s="9"/>
      <c r="JNJ354" s="9"/>
      <c r="JNK354" s="9"/>
      <c r="JNL354" s="9"/>
      <c r="JNM354" s="9"/>
      <c r="JNN354" s="9"/>
      <c r="JNO354" s="9"/>
      <c r="JNP354" s="9"/>
      <c r="JNQ354" s="9"/>
      <c r="JNR354" s="9"/>
      <c r="JNS354" s="9"/>
      <c r="JNT354" s="9"/>
      <c r="JNU354" s="9"/>
      <c r="JNV354" s="9"/>
      <c r="JNW354" s="9"/>
      <c r="JNX354" s="9"/>
      <c r="JNY354" s="9"/>
      <c r="JNZ354" s="9"/>
      <c r="JOA354" s="9"/>
      <c r="JOB354" s="9"/>
      <c r="JOC354" s="9"/>
      <c r="JOD354" s="9"/>
      <c r="JOE354" s="9"/>
      <c r="JOF354" s="9"/>
      <c r="JOG354" s="9"/>
      <c r="JOH354" s="9"/>
      <c r="JOI354" s="9"/>
      <c r="JOJ354" s="9"/>
      <c r="JOK354" s="9"/>
      <c r="JOL354" s="9"/>
      <c r="JOM354" s="9"/>
      <c r="JON354" s="9"/>
      <c r="JOO354" s="9"/>
      <c r="JOP354" s="9"/>
      <c r="JOQ354" s="9"/>
      <c r="JOR354" s="9"/>
      <c r="JOS354" s="9"/>
      <c r="JOT354" s="9"/>
      <c r="JOU354" s="9"/>
      <c r="JOV354" s="9"/>
      <c r="JOW354" s="9"/>
      <c r="JOX354" s="9"/>
      <c r="JOY354" s="9"/>
      <c r="JOZ354" s="9"/>
      <c r="JPA354" s="9"/>
      <c r="JPB354" s="9"/>
      <c r="JPC354" s="9"/>
      <c r="JPD354" s="9"/>
      <c r="JPE354" s="9"/>
      <c r="JPF354" s="9"/>
      <c r="JPG354" s="9"/>
      <c r="JPH354" s="9"/>
      <c r="JPI354" s="9"/>
      <c r="JPJ354" s="9"/>
      <c r="JPK354" s="9"/>
      <c r="JPL354" s="9"/>
      <c r="JPM354" s="9"/>
      <c r="JPN354" s="9"/>
      <c r="JPO354" s="9"/>
      <c r="JPP354" s="9"/>
      <c r="JPQ354" s="9"/>
      <c r="JPR354" s="9"/>
      <c r="JPS354" s="9"/>
      <c r="JPT354" s="9"/>
      <c r="JPU354" s="9"/>
      <c r="JPV354" s="9"/>
      <c r="JPW354" s="9"/>
      <c r="JPX354" s="9"/>
      <c r="JPY354" s="9"/>
      <c r="JPZ354" s="9"/>
      <c r="JQA354" s="9"/>
      <c r="JQB354" s="9"/>
      <c r="JQC354" s="9"/>
      <c r="JQD354" s="9"/>
      <c r="JQE354" s="9"/>
      <c r="JQF354" s="9"/>
      <c r="JQG354" s="9"/>
      <c r="JQH354" s="9"/>
      <c r="JQI354" s="9"/>
      <c r="JQJ354" s="9"/>
      <c r="JQK354" s="9"/>
      <c r="JQL354" s="9"/>
      <c r="JQM354" s="9"/>
      <c r="JQN354" s="9"/>
      <c r="JQO354" s="9"/>
      <c r="JQP354" s="9"/>
      <c r="JQQ354" s="9"/>
      <c r="JQR354" s="9"/>
      <c r="JQS354" s="9"/>
      <c r="JQT354" s="9"/>
      <c r="JQU354" s="9"/>
      <c r="JQV354" s="9"/>
      <c r="JQW354" s="9"/>
      <c r="JQX354" s="9"/>
      <c r="JQY354" s="9"/>
      <c r="JQZ354" s="9"/>
      <c r="JRA354" s="9"/>
      <c r="JRB354" s="9"/>
      <c r="JRC354" s="9"/>
      <c r="JRD354" s="9"/>
      <c r="JRE354" s="9"/>
      <c r="JRF354" s="9"/>
      <c r="JRG354" s="9"/>
      <c r="JRH354" s="9"/>
      <c r="JRI354" s="9"/>
      <c r="JRJ354" s="9"/>
      <c r="JRK354" s="9"/>
      <c r="JRL354" s="9"/>
      <c r="JRM354" s="9"/>
      <c r="JRN354" s="9"/>
      <c r="JRO354" s="9"/>
      <c r="JRP354" s="9"/>
      <c r="JRQ354" s="9"/>
      <c r="JRR354" s="9"/>
      <c r="JRS354" s="9"/>
      <c r="JRT354" s="9"/>
      <c r="JRU354" s="9"/>
      <c r="JRV354" s="9"/>
      <c r="JRW354" s="9"/>
      <c r="JRX354" s="9"/>
      <c r="JRY354" s="9"/>
      <c r="JRZ354" s="9"/>
      <c r="JSA354" s="9"/>
      <c r="JSB354" s="9"/>
      <c r="JSC354" s="9"/>
      <c r="JSD354" s="9"/>
      <c r="JSE354" s="9"/>
      <c r="JSF354" s="9"/>
      <c r="JSG354" s="9"/>
      <c r="JSH354" s="9"/>
      <c r="JSI354" s="9"/>
      <c r="JSJ354" s="9"/>
      <c r="JSK354" s="9"/>
      <c r="JSL354" s="9"/>
      <c r="JSM354" s="9"/>
      <c r="JSN354" s="9"/>
      <c r="JSO354" s="9"/>
      <c r="JSP354" s="9"/>
      <c r="JSQ354" s="9"/>
      <c r="JSR354" s="9"/>
      <c r="JSS354" s="9"/>
      <c r="JST354" s="9"/>
      <c r="JSU354" s="9"/>
      <c r="JSV354" s="9"/>
      <c r="JSW354" s="9"/>
      <c r="JSX354" s="9"/>
      <c r="JSY354" s="9"/>
      <c r="JSZ354" s="9"/>
      <c r="JTA354" s="9"/>
      <c r="JTB354" s="9"/>
      <c r="JTC354" s="9"/>
      <c r="JTD354" s="9"/>
      <c r="JTE354" s="9"/>
      <c r="JTF354" s="9"/>
      <c r="JTG354" s="9"/>
      <c r="JTH354" s="9"/>
      <c r="JTI354" s="9"/>
      <c r="JTJ354" s="9"/>
      <c r="JTK354" s="9"/>
      <c r="JTL354" s="9"/>
      <c r="JTM354" s="9"/>
      <c r="JTN354" s="9"/>
      <c r="JTO354" s="9"/>
      <c r="JTP354" s="9"/>
      <c r="JTQ354" s="9"/>
      <c r="JTR354" s="9"/>
      <c r="JTS354" s="9"/>
      <c r="JTT354" s="9"/>
      <c r="JTU354" s="9"/>
      <c r="JTV354" s="9"/>
      <c r="JTW354" s="9"/>
      <c r="JTX354" s="9"/>
      <c r="JTY354" s="9"/>
      <c r="JTZ354" s="9"/>
      <c r="JUA354" s="9"/>
      <c r="JUB354" s="9"/>
      <c r="JUC354" s="9"/>
      <c r="JUD354" s="9"/>
      <c r="JUE354" s="9"/>
      <c r="JUF354" s="9"/>
      <c r="JUG354" s="9"/>
      <c r="JUH354" s="9"/>
      <c r="JUI354" s="9"/>
      <c r="JUJ354" s="9"/>
      <c r="JUK354" s="9"/>
      <c r="JUL354" s="9"/>
      <c r="JUM354" s="9"/>
      <c r="JUN354" s="9"/>
      <c r="JUO354" s="9"/>
      <c r="JUP354" s="9"/>
      <c r="JUQ354" s="9"/>
      <c r="JUR354" s="9"/>
      <c r="JUS354" s="9"/>
      <c r="JUT354" s="9"/>
      <c r="JUU354" s="9"/>
      <c r="JUV354" s="9"/>
      <c r="JUW354" s="9"/>
      <c r="JUX354" s="9"/>
      <c r="JUY354" s="9"/>
      <c r="JUZ354" s="9"/>
      <c r="JVA354" s="9"/>
      <c r="JVB354" s="9"/>
      <c r="JVC354" s="9"/>
      <c r="JVD354" s="9"/>
      <c r="JVE354" s="9"/>
      <c r="JVF354" s="9"/>
      <c r="JVG354" s="9"/>
      <c r="JVH354" s="9"/>
      <c r="JVI354" s="9"/>
      <c r="JVJ354" s="9"/>
      <c r="JVK354" s="9"/>
      <c r="JVL354" s="9"/>
      <c r="JVM354" s="9"/>
      <c r="JVN354" s="9"/>
      <c r="JVO354" s="9"/>
      <c r="JVP354" s="9"/>
      <c r="JVQ354" s="9"/>
      <c r="JVR354" s="9"/>
      <c r="JVS354" s="9"/>
      <c r="JVT354" s="9"/>
      <c r="JVU354" s="9"/>
      <c r="JVV354" s="9"/>
      <c r="JVW354" s="9"/>
      <c r="JVX354" s="9"/>
      <c r="JVY354" s="9"/>
      <c r="JVZ354" s="9"/>
      <c r="JWA354" s="9"/>
      <c r="JWB354" s="9"/>
      <c r="JWC354" s="9"/>
      <c r="JWD354" s="9"/>
      <c r="JWE354" s="9"/>
      <c r="JWF354" s="9"/>
      <c r="JWG354" s="9"/>
      <c r="JWH354" s="9"/>
      <c r="JWI354" s="9"/>
      <c r="JWJ354" s="9"/>
      <c r="JWK354" s="9"/>
      <c r="JWL354" s="9"/>
      <c r="JWM354" s="9"/>
      <c r="JWN354" s="9"/>
      <c r="JWO354" s="9"/>
      <c r="JWP354" s="9"/>
      <c r="JWQ354" s="9"/>
      <c r="JWR354" s="9"/>
      <c r="JWS354" s="9"/>
      <c r="JWT354" s="9"/>
      <c r="JWU354" s="9"/>
      <c r="JWV354" s="9"/>
      <c r="JWW354" s="9"/>
      <c r="JWX354" s="9"/>
      <c r="JWY354" s="9"/>
      <c r="JWZ354" s="9"/>
      <c r="JXA354" s="9"/>
      <c r="JXB354" s="9"/>
      <c r="JXC354" s="9"/>
      <c r="JXD354" s="9"/>
      <c r="JXE354" s="9"/>
      <c r="JXF354" s="9"/>
      <c r="JXG354" s="9"/>
      <c r="JXH354" s="9"/>
      <c r="JXI354" s="9"/>
      <c r="JXJ354" s="9"/>
      <c r="JXK354" s="9"/>
      <c r="JXL354" s="9"/>
      <c r="JXM354" s="9"/>
      <c r="JXN354" s="9"/>
      <c r="JXO354" s="9"/>
      <c r="JXP354" s="9"/>
      <c r="JXQ354" s="9"/>
      <c r="JXR354" s="9"/>
      <c r="JXS354" s="9"/>
      <c r="JXT354" s="9"/>
      <c r="JXU354" s="9"/>
      <c r="JXV354" s="9"/>
      <c r="JXW354" s="9"/>
      <c r="JXX354" s="9"/>
      <c r="JXY354" s="9"/>
      <c r="JXZ354" s="9"/>
      <c r="JYA354" s="9"/>
      <c r="JYB354" s="9"/>
      <c r="JYC354" s="9"/>
      <c r="JYD354" s="9"/>
      <c r="JYE354" s="9"/>
      <c r="JYF354" s="9"/>
      <c r="JYG354" s="9"/>
      <c r="JYH354" s="9"/>
      <c r="JYI354" s="9"/>
      <c r="JYJ354" s="9"/>
      <c r="JYK354" s="9"/>
      <c r="JYL354" s="9"/>
      <c r="JYM354" s="9"/>
      <c r="JYN354" s="9"/>
      <c r="JYO354" s="9"/>
      <c r="JYP354" s="9"/>
      <c r="JYQ354" s="9"/>
      <c r="JYR354" s="9"/>
      <c r="JYS354" s="9"/>
      <c r="JYT354" s="9"/>
      <c r="JYU354" s="9"/>
      <c r="JYV354" s="9"/>
      <c r="JYW354" s="9"/>
      <c r="JYX354" s="9"/>
      <c r="JYY354" s="9"/>
      <c r="JYZ354" s="9"/>
      <c r="JZA354" s="9"/>
      <c r="JZB354" s="9"/>
      <c r="JZC354" s="9"/>
      <c r="JZD354" s="9"/>
      <c r="JZE354" s="9"/>
      <c r="JZF354" s="9"/>
      <c r="JZG354" s="9"/>
      <c r="JZH354" s="9"/>
      <c r="JZI354" s="9"/>
      <c r="JZJ354" s="9"/>
      <c r="JZK354" s="9"/>
      <c r="JZL354" s="9"/>
      <c r="JZM354" s="9"/>
      <c r="JZN354" s="9"/>
      <c r="JZO354" s="9"/>
      <c r="JZP354" s="9"/>
      <c r="JZQ354" s="9"/>
      <c r="JZR354" s="9"/>
      <c r="JZS354" s="9"/>
      <c r="JZT354" s="9"/>
      <c r="JZU354" s="9"/>
      <c r="JZV354" s="9"/>
      <c r="JZW354" s="9"/>
      <c r="JZX354" s="9"/>
      <c r="JZY354" s="9"/>
      <c r="JZZ354" s="9"/>
      <c r="KAA354" s="9"/>
      <c r="KAB354" s="9"/>
      <c r="KAC354" s="9"/>
      <c r="KAD354" s="9"/>
      <c r="KAE354" s="9"/>
      <c r="KAF354" s="9"/>
      <c r="KAG354" s="9"/>
      <c r="KAH354" s="9"/>
      <c r="KAI354" s="9"/>
      <c r="KAJ354" s="9"/>
      <c r="KAK354" s="9"/>
      <c r="KAL354" s="9"/>
      <c r="KAM354" s="9"/>
      <c r="KAN354" s="9"/>
      <c r="KAO354" s="9"/>
      <c r="KAP354" s="9"/>
      <c r="KAQ354" s="9"/>
      <c r="KAR354" s="9"/>
      <c r="KAS354" s="9"/>
      <c r="KAT354" s="9"/>
      <c r="KAU354" s="9"/>
      <c r="KAV354" s="9"/>
      <c r="KAW354" s="9"/>
      <c r="KAX354" s="9"/>
      <c r="KAY354" s="9"/>
      <c r="KAZ354" s="9"/>
      <c r="KBA354" s="9"/>
      <c r="KBB354" s="9"/>
      <c r="KBC354" s="9"/>
      <c r="KBD354" s="9"/>
      <c r="KBE354" s="9"/>
      <c r="KBF354" s="9"/>
      <c r="KBG354" s="9"/>
      <c r="KBH354" s="9"/>
      <c r="KBI354" s="9"/>
      <c r="KBJ354" s="9"/>
      <c r="KBK354" s="9"/>
      <c r="KBL354" s="9"/>
      <c r="KBM354" s="9"/>
      <c r="KBN354" s="9"/>
      <c r="KBO354" s="9"/>
      <c r="KBP354" s="9"/>
      <c r="KBQ354" s="9"/>
      <c r="KBR354" s="9"/>
      <c r="KBS354" s="9"/>
      <c r="KBT354" s="9"/>
      <c r="KBU354" s="9"/>
      <c r="KBV354" s="9"/>
      <c r="KBW354" s="9"/>
      <c r="KBX354" s="9"/>
      <c r="KBY354" s="9"/>
      <c r="KBZ354" s="9"/>
      <c r="KCA354" s="9"/>
      <c r="KCB354" s="9"/>
      <c r="KCC354" s="9"/>
      <c r="KCD354" s="9"/>
      <c r="KCE354" s="9"/>
      <c r="KCF354" s="9"/>
      <c r="KCG354" s="9"/>
      <c r="KCH354" s="9"/>
      <c r="KCI354" s="9"/>
      <c r="KCJ354" s="9"/>
      <c r="KCK354" s="9"/>
      <c r="KCL354" s="9"/>
      <c r="KCM354" s="9"/>
      <c r="KCN354" s="9"/>
      <c r="KCO354" s="9"/>
      <c r="KCP354" s="9"/>
      <c r="KCQ354" s="9"/>
      <c r="KCR354" s="9"/>
      <c r="KCS354" s="9"/>
      <c r="KCT354" s="9"/>
      <c r="KCU354" s="9"/>
      <c r="KCV354" s="9"/>
      <c r="KCW354" s="9"/>
      <c r="KCX354" s="9"/>
      <c r="KCY354" s="9"/>
      <c r="KCZ354" s="9"/>
      <c r="KDA354" s="9"/>
      <c r="KDB354" s="9"/>
      <c r="KDC354" s="9"/>
      <c r="KDD354" s="9"/>
      <c r="KDE354" s="9"/>
      <c r="KDF354" s="9"/>
      <c r="KDG354" s="9"/>
      <c r="KDH354" s="9"/>
      <c r="KDI354" s="9"/>
      <c r="KDJ354" s="9"/>
      <c r="KDK354" s="9"/>
      <c r="KDL354" s="9"/>
      <c r="KDM354" s="9"/>
      <c r="KDN354" s="9"/>
      <c r="KDO354" s="9"/>
      <c r="KDP354" s="9"/>
      <c r="KDQ354" s="9"/>
      <c r="KDR354" s="9"/>
      <c r="KDS354" s="9"/>
      <c r="KDT354" s="9"/>
      <c r="KDU354" s="9"/>
      <c r="KDV354" s="9"/>
      <c r="KDW354" s="9"/>
      <c r="KDX354" s="9"/>
      <c r="KDY354" s="9"/>
      <c r="KDZ354" s="9"/>
      <c r="KEA354" s="9"/>
      <c r="KEB354" s="9"/>
      <c r="KEC354" s="9"/>
      <c r="KED354" s="9"/>
      <c r="KEE354" s="9"/>
      <c r="KEF354" s="9"/>
      <c r="KEG354" s="9"/>
      <c r="KEH354" s="9"/>
      <c r="KEI354" s="9"/>
      <c r="KEJ354" s="9"/>
      <c r="KEK354" s="9"/>
      <c r="KEL354" s="9"/>
      <c r="KEM354" s="9"/>
      <c r="KEN354" s="9"/>
      <c r="KEO354" s="9"/>
      <c r="KEP354" s="9"/>
      <c r="KEQ354" s="9"/>
      <c r="KER354" s="9"/>
      <c r="KES354" s="9"/>
      <c r="KET354" s="9"/>
      <c r="KEU354" s="9"/>
      <c r="KEV354" s="9"/>
      <c r="KEW354" s="9"/>
      <c r="KEX354" s="9"/>
      <c r="KEY354" s="9"/>
      <c r="KEZ354" s="9"/>
      <c r="KFA354" s="9"/>
      <c r="KFB354" s="9"/>
      <c r="KFC354" s="9"/>
      <c r="KFD354" s="9"/>
      <c r="KFE354" s="9"/>
      <c r="KFF354" s="9"/>
      <c r="KFG354" s="9"/>
      <c r="KFH354" s="9"/>
      <c r="KFI354" s="9"/>
      <c r="KFJ354" s="9"/>
      <c r="KFK354" s="9"/>
      <c r="KFL354" s="9"/>
      <c r="KFM354" s="9"/>
      <c r="KFN354" s="9"/>
      <c r="KFO354" s="9"/>
      <c r="KFP354" s="9"/>
      <c r="KFQ354" s="9"/>
      <c r="KFR354" s="9"/>
      <c r="KFS354" s="9"/>
      <c r="KFT354" s="9"/>
      <c r="KFU354" s="9"/>
      <c r="KFV354" s="9"/>
      <c r="KFW354" s="9"/>
      <c r="KFX354" s="9"/>
      <c r="KFY354" s="9"/>
      <c r="KFZ354" s="9"/>
      <c r="KGA354" s="9"/>
      <c r="KGB354" s="9"/>
      <c r="KGC354" s="9"/>
      <c r="KGD354" s="9"/>
      <c r="KGE354" s="9"/>
      <c r="KGF354" s="9"/>
      <c r="KGG354" s="9"/>
      <c r="KGH354" s="9"/>
      <c r="KGI354" s="9"/>
      <c r="KGJ354" s="9"/>
      <c r="KGK354" s="9"/>
      <c r="KGL354" s="9"/>
      <c r="KGM354" s="9"/>
      <c r="KGN354" s="9"/>
      <c r="KGO354" s="9"/>
      <c r="KGP354" s="9"/>
      <c r="KGQ354" s="9"/>
      <c r="KGR354" s="9"/>
      <c r="KGS354" s="9"/>
      <c r="KGT354" s="9"/>
      <c r="KGU354" s="9"/>
      <c r="KGV354" s="9"/>
      <c r="KGW354" s="9"/>
      <c r="KGX354" s="9"/>
      <c r="KGY354" s="9"/>
      <c r="KGZ354" s="9"/>
      <c r="KHA354" s="9"/>
      <c r="KHB354" s="9"/>
      <c r="KHC354" s="9"/>
      <c r="KHD354" s="9"/>
      <c r="KHE354" s="9"/>
      <c r="KHF354" s="9"/>
      <c r="KHG354" s="9"/>
      <c r="KHH354" s="9"/>
      <c r="KHI354" s="9"/>
      <c r="KHJ354" s="9"/>
      <c r="KHK354" s="9"/>
      <c r="KHL354" s="9"/>
      <c r="KHM354" s="9"/>
      <c r="KHN354" s="9"/>
      <c r="KHO354" s="9"/>
      <c r="KHP354" s="9"/>
      <c r="KHQ354" s="9"/>
      <c r="KHR354" s="9"/>
      <c r="KHS354" s="9"/>
      <c r="KHT354" s="9"/>
      <c r="KHU354" s="9"/>
      <c r="KHV354" s="9"/>
      <c r="KHW354" s="9"/>
      <c r="KHX354" s="9"/>
      <c r="KHY354" s="9"/>
      <c r="KHZ354" s="9"/>
      <c r="KIA354" s="9"/>
      <c r="KIB354" s="9"/>
      <c r="KIC354" s="9"/>
      <c r="KID354" s="9"/>
      <c r="KIE354" s="9"/>
      <c r="KIF354" s="9"/>
      <c r="KIG354" s="9"/>
      <c r="KIH354" s="9"/>
      <c r="KII354" s="9"/>
      <c r="KIJ354" s="9"/>
      <c r="KIK354" s="9"/>
      <c r="KIL354" s="9"/>
      <c r="KIM354" s="9"/>
      <c r="KIN354" s="9"/>
      <c r="KIO354" s="9"/>
      <c r="KIP354" s="9"/>
      <c r="KIQ354" s="9"/>
      <c r="KIR354" s="9"/>
      <c r="KIS354" s="9"/>
      <c r="KIT354" s="9"/>
      <c r="KIU354" s="9"/>
      <c r="KIV354" s="9"/>
      <c r="KIW354" s="9"/>
      <c r="KIX354" s="9"/>
      <c r="KIY354" s="9"/>
      <c r="KIZ354" s="9"/>
      <c r="KJA354" s="9"/>
      <c r="KJB354" s="9"/>
      <c r="KJC354" s="9"/>
      <c r="KJD354" s="9"/>
      <c r="KJE354" s="9"/>
      <c r="KJF354" s="9"/>
      <c r="KJG354" s="9"/>
      <c r="KJH354" s="9"/>
      <c r="KJI354" s="9"/>
      <c r="KJJ354" s="9"/>
      <c r="KJK354" s="9"/>
      <c r="KJL354" s="9"/>
      <c r="KJM354" s="9"/>
      <c r="KJN354" s="9"/>
      <c r="KJO354" s="9"/>
      <c r="KJP354" s="9"/>
      <c r="KJQ354" s="9"/>
      <c r="KJR354" s="9"/>
      <c r="KJS354" s="9"/>
      <c r="KJT354" s="9"/>
      <c r="KJU354" s="9"/>
      <c r="KJV354" s="9"/>
      <c r="KJW354" s="9"/>
      <c r="KJX354" s="9"/>
      <c r="KJY354" s="9"/>
      <c r="KJZ354" s="9"/>
      <c r="KKA354" s="9"/>
      <c r="KKB354" s="9"/>
      <c r="KKC354" s="9"/>
      <c r="KKD354" s="9"/>
      <c r="KKE354" s="9"/>
      <c r="KKF354" s="9"/>
      <c r="KKG354" s="9"/>
      <c r="KKH354" s="9"/>
      <c r="KKI354" s="9"/>
      <c r="KKJ354" s="9"/>
      <c r="KKK354" s="9"/>
      <c r="KKL354" s="9"/>
      <c r="KKM354" s="9"/>
      <c r="KKN354" s="9"/>
      <c r="KKO354" s="9"/>
      <c r="KKP354" s="9"/>
      <c r="KKQ354" s="9"/>
      <c r="KKR354" s="9"/>
      <c r="KKS354" s="9"/>
      <c r="KKT354" s="9"/>
      <c r="KKU354" s="9"/>
      <c r="KKV354" s="9"/>
      <c r="KKW354" s="9"/>
      <c r="KKX354" s="9"/>
      <c r="KKY354" s="9"/>
      <c r="KKZ354" s="9"/>
      <c r="KLA354" s="9"/>
      <c r="KLB354" s="9"/>
      <c r="KLC354" s="9"/>
      <c r="KLD354" s="9"/>
      <c r="KLE354" s="9"/>
      <c r="KLF354" s="9"/>
      <c r="KLG354" s="9"/>
      <c r="KLH354" s="9"/>
      <c r="KLI354" s="9"/>
      <c r="KLJ354" s="9"/>
      <c r="KLK354" s="9"/>
      <c r="KLL354" s="9"/>
      <c r="KLM354" s="9"/>
      <c r="KLN354" s="9"/>
      <c r="KLO354" s="9"/>
      <c r="KLP354" s="9"/>
      <c r="KLQ354" s="9"/>
      <c r="KLR354" s="9"/>
      <c r="KLS354" s="9"/>
      <c r="KLT354" s="9"/>
      <c r="KLU354" s="9"/>
      <c r="KLV354" s="9"/>
      <c r="KLW354" s="9"/>
      <c r="KLX354" s="9"/>
      <c r="KLY354" s="9"/>
      <c r="KLZ354" s="9"/>
      <c r="KMA354" s="9"/>
      <c r="KMB354" s="9"/>
      <c r="KMC354" s="9"/>
      <c r="KMD354" s="9"/>
      <c r="KME354" s="9"/>
      <c r="KMF354" s="9"/>
      <c r="KMG354" s="9"/>
      <c r="KMH354" s="9"/>
      <c r="KMI354" s="9"/>
      <c r="KMJ354" s="9"/>
      <c r="KMK354" s="9"/>
      <c r="KML354" s="9"/>
      <c r="KMM354" s="9"/>
      <c r="KMN354" s="9"/>
      <c r="KMO354" s="9"/>
      <c r="KMP354" s="9"/>
      <c r="KMQ354" s="9"/>
      <c r="KMR354" s="9"/>
      <c r="KMS354" s="9"/>
      <c r="KMT354" s="9"/>
      <c r="KMU354" s="9"/>
      <c r="KMV354" s="9"/>
      <c r="KMW354" s="9"/>
      <c r="KMX354" s="9"/>
      <c r="KMY354" s="9"/>
      <c r="KMZ354" s="9"/>
      <c r="KNA354" s="9"/>
      <c r="KNB354" s="9"/>
      <c r="KNC354" s="9"/>
      <c r="KND354" s="9"/>
      <c r="KNE354" s="9"/>
      <c r="KNF354" s="9"/>
      <c r="KNG354" s="9"/>
      <c r="KNH354" s="9"/>
      <c r="KNI354" s="9"/>
      <c r="KNJ354" s="9"/>
      <c r="KNK354" s="9"/>
      <c r="KNL354" s="9"/>
      <c r="KNM354" s="9"/>
      <c r="KNN354" s="9"/>
      <c r="KNO354" s="9"/>
      <c r="KNP354" s="9"/>
      <c r="KNQ354" s="9"/>
      <c r="KNR354" s="9"/>
      <c r="KNS354" s="9"/>
      <c r="KNT354" s="9"/>
      <c r="KNU354" s="9"/>
      <c r="KNV354" s="9"/>
      <c r="KNW354" s="9"/>
      <c r="KNX354" s="9"/>
      <c r="KNY354" s="9"/>
      <c r="KNZ354" s="9"/>
      <c r="KOA354" s="9"/>
      <c r="KOB354" s="9"/>
      <c r="KOC354" s="9"/>
      <c r="KOD354" s="9"/>
      <c r="KOE354" s="9"/>
      <c r="KOF354" s="9"/>
      <c r="KOG354" s="9"/>
      <c r="KOH354" s="9"/>
      <c r="KOI354" s="9"/>
      <c r="KOJ354" s="9"/>
      <c r="KOK354" s="9"/>
      <c r="KOL354" s="9"/>
      <c r="KOM354" s="9"/>
      <c r="KON354" s="9"/>
      <c r="KOO354" s="9"/>
      <c r="KOP354" s="9"/>
      <c r="KOQ354" s="9"/>
      <c r="KOR354" s="9"/>
      <c r="KOS354" s="9"/>
      <c r="KOT354" s="9"/>
      <c r="KOU354" s="9"/>
      <c r="KOV354" s="9"/>
      <c r="KOW354" s="9"/>
      <c r="KOX354" s="9"/>
      <c r="KOY354" s="9"/>
      <c r="KOZ354" s="9"/>
      <c r="KPA354" s="9"/>
      <c r="KPB354" s="9"/>
      <c r="KPC354" s="9"/>
      <c r="KPD354" s="9"/>
      <c r="KPE354" s="9"/>
      <c r="KPF354" s="9"/>
      <c r="KPG354" s="9"/>
      <c r="KPH354" s="9"/>
      <c r="KPI354" s="9"/>
      <c r="KPJ354" s="9"/>
      <c r="KPK354" s="9"/>
      <c r="KPL354" s="9"/>
      <c r="KPM354" s="9"/>
      <c r="KPN354" s="9"/>
      <c r="KPO354" s="9"/>
      <c r="KPP354" s="9"/>
      <c r="KPQ354" s="9"/>
      <c r="KPR354" s="9"/>
      <c r="KPS354" s="9"/>
      <c r="KPT354" s="9"/>
      <c r="KPU354" s="9"/>
      <c r="KPV354" s="9"/>
      <c r="KPW354" s="9"/>
      <c r="KPX354" s="9"/>
      <c r="KPY354" s="9"/>
      <c r="KPZ354" s="9"/>
      <c r="KQA354" s="9"/>
      <c r="KQB354" s="9"/>
      <c r="KQC354" s="9"/>
      <c r="KQD354" s="9"/>
      <c r="KQE354" s="9"/>
      <c r="KQF354" s="9"/>
      <c r="KQG354" s="9"/>
      <c r="KQH354" s="9"/>
      <c r="KQI354" s="9"/>
      <c r="KQJ354" s="9"/>
      <c r="KQK354" s="9"/>
      <c r="KQL354" s="9"/>
      <c r="KQM354" s="9"/>
      <c r="KQN354" s="9"/>
      <c r="KQO354" s="9"/>
      <c r="KQP354" s="9"/>
      <c r="KQQ354" s="9"/>
      <c r="KQR354" s="9"/>
      <c r="KQS354" s="9"/>
      <c r="KQT354" s="9"/>
      <c r="KQU354" s="9"/>
      <c r="KQV354" s="9"/>
      <c r="KQW354" s="9"/>
      <c r="KQX354" s="9"/>
      <c r="KQY354" s="9"/>
      <c r="KQZ354" s="9"/>
      <c r="KRA354" s="9"/>
      <c r="KRB354" s="9"/>
      <c r="KRC354" s="9"/>
      <c r="KRD354" s="9"/>
      <c r="KRE354" s="9"/>
      <c r="KRF354" s="9"/>
      <c r="KRG354" s="9"/>
      <c r="KRH354" s="9"/>
      <c r="KRI354" s="9"/>
      <c r="KRJ354" s="9"/>
      <c r="KRK354" s="9"/>
      <c r="KRL354" s="9"/>
      <c r="KRM354" s="9"/>
      <c r="KRN354" s="9"/>
      <c r="KRO354" s="9"/>
      <c r="KRP354" s="9"/>
      <c r="KRQ354" s="9"/>
      <c r="KRR354" s="9"/>
      <c r="KRS354" s="9"/>
      <c r="KRT354" s="9"/>
      <c r="KRU354" s="9"/>
      <c r="KRV354" s="9"/>
      <c r="KRW354" s="9"/>
      <c r="KRX354" s="9"/>
      <c r="KRY354" s="9"/>
      <c r="KRZ354" s="9"/>
      <c r="KSA354" s="9"/>
      <c r="KSB354" s="9"/>
      <c r="KSC354" s="9"/>
      <c r="KSD354" s="9"/>
      <c r="KSE354" s="9"/>
      <c r="KSF354" s="9"/>
      <c r="KSG354" s="9"/>
      <c r="KSH354" s="9"/>
      <c r="KSI354" s="9"/>
      <c r="KSJ354" s="9"/>
      <c r="KSK354" s="9"/>
      <c r="KSL354" s="9"/>
      <c r="KSM354" s="9"/>
      <c r="KSN354" s="9"/>
      <c r="KSO354" s="9"/>
      <c r="KSP354" s="9"/>
      <c r="KSQ354" s="9"/>
      <c r="KSR354" s="9"/>
      <c r="KSS354" s="9"/>
      <c r="KST354" s="9"/>
      <c r="KSU354" s="9"/>
      <c r="KSV354" s="9"/>
      <c r="KSW354" s="9"/>
      <c r="KSX354" s="9"/>
      <c r="KSY354" s="9"/>
      <c r="KSZ354" s="9"/>
      <c r="KTA354" s="9"/>
      <c r="KTB354" s="9"/>
      <c r="KTC354" s="9"/>
      <c r="KTD354" s="9"/>
      <c r="KTE354" s="9"/>
      <c r="KTF354" s="9"/>
      <c r="KTG354" s="9"/>
      <c r="KTH354" s="9"/>
      <c r="KTI354" s="9"/>
      <c r="KTJ354" s="9"/>
      <c r="KTK354" s="9"/>
      <c r="KTL354" s="9"/>
      <c r="KTM354" s="9"/>
      <c r="KTN354" s="9"/>
      <c r="KTO354" s="9"/>
      <c r="KTP354" s="9"/>
      <c r="KTQ354" s="9"/>
      <c r="KTR354" s="9"/>
      <c r="KTS354" s="9"/>
      <c r="KTT354" s="9"/>
      <c r="KTU354" s="9"/>
      <c r="KTV354" s="9"/>
      <c r="KTW354" s="9"/>
      <c r="KTX354" s="9"/>
      <c r="KTY354" s="9"/>
      <c r="KTZ354" s="9"/>
      <c r="KUA354" s="9"/>
      <c r="KUB354" s="9"/>
      <c r="KUC354" s="9"/>
      <c r="KUD354" s="9"/>
      <c r="KUE354" s="9"/>
      <c r="KUF354" s="9"/>
      <c r="KUG354" s="9"/>
      <c r="KUH354" s="9"/>
      <c r="KUI354" s="9"/>
      <c r="KUJ354" s="9"/>
      <c r="KUK354" s="9"/>
      <c r="KUL354" s="9"/>
      <c r="KUM354" s="9"/>
      <c r="KUN354" s="9"/>
      <c r="KUO354" s="9"/>
      <c r="KUP354" s="9"/>
      <c r="KUQ354" s="9"/>
      <c r="KUR354" s="9"/>
      <c r="KUS354" s="9"/>
      <c r="KUT354" s="9"/>
      <c r="KUU354" s="9"/>
      <c r="KUV354" s="9"/>
      <c r="KUW354" s="9"/>
      <c r="KUX354" s="9"/>
      <c r="KUY354" s="9"/>
      <c r="KUZ354" s="9"/>
      <c r="KVA354" s="9"/>
      <c r="KVB354" s="9"/>
      <c r="KVC354" s="9"/>
      <c r="KVD354" s="9"/>
      <c r="KVE354" s="9"/>
      <c r="KVF354" s="9"/>
      <c r="KVG354" s="9"/>
      <c r="KVH354" s="9"/>
      <c r="KVI354" s="9"/>
      <c r="KVJ354" s="9"/>
      <c r="KVK354" s="9"/>
      <c r="KVL354" s="9"/>
      <c r="KVM354" s="9"/>
      <c r="KVN354" s="9"/>
      <c r="KVO354" s="9"/>
      <c r="KVP354" s="9"/>
      <c r="KVQ354" s="9"/>
      <c r="KVR354" s="9"/>
      <c r="KVS354" s="9"/>
      <c r="KVT354" s="9"/>
      <c r="KVU354" s="9"/>
      <c r="KVV354" s="9"/>
      <c r="KVW354" s="9"/>
      <c r="KVX354" s="9"/>
      <c r="KVY354" s="9"/>
      <c r="KVZ354" s="9"/>
      <c r="KWA354" s="9"/>
      <c r="KWB354" s="9"/>
      <c r="KWC354" s="9"/>
      <c r="KWD354" s="9"/>
      <c r="KWE354" s="9"/>
      <c r="KWF354" s="9"/>
      <c r="KWG354" s="9"/>
      <c r="KWH354" s="9"/>
      <c r="KWI354" s="9"/>
      <c r="KWJ354" s="9"/>
      <c r="KWK354" s="9"/>
      <c r="KWL354" s="9"/>
      <c r="KWM354" s="9"/>
      <c r="KWN354" s="9"/>
      <c r="KWO354" s="9"/>
      <c r="KWP354" s="9"/>
      <c r="KWQ354" s="9"/>
      <c r="KWR354" s="9"/>
      <c r="KWS354" s="9"/>
      <c r="KWT354" s="9"/>
      <c r="KWU354" s="9"/>
      <c r="KWV354" s="9"/>
      <c r="KWW354" s="9"/>
      <c r="KWX354" s="9"/>
      <c r="KWY354" s="9"/>
      <c r="KWZ354" s="9"/>
      <c r="KXA354" s="9"/>
      <c r="KXB354" s="9"/>
      <c r="KXC354" s="9"/>
      <c r="KXD354" s="9"/>
      <c r="KXE354" s="9"/>
      <c r="KXF354" s="9"/>
      <c r="KXG354" s="9"/>
      <c r="KXH354" s="9"/>
      <c r="KXI354" s="9"/>
      <c r="KXJ354" s="9"/>
      <c r="KXK354" s="9"/>
      <c r="KXL354" s="9"/>
      <c r="KXM354" s="9"/>
      <c r="KXN354" s="9"/>
      <c r="KXO354" s="9"/>
      <c r="KXP354" s="9"/>
      <c r="KXQ354" s="9"/>
      <c r="KXR354" s="9"/>
      <c r="KXS354" s="9"/>
      <c r="KXT354" s="9"/>
      <c r="KXU354" s="9"/>
      <c r="KXV354" s="9"/>
      <c r="KXW354" s="9"/>
      <c r="KXX354" s="9"/>
      <c r="KXY354" s="9"/>
      <c r="KXZ354" s="9"/>
      <c r="KYA354" s="9"/>
      <c r="KYB354" s="9"/>
      <c r="KYC354" s="9"/>
      <c r="KYD354" s="9"/>
      <c r="KYE354" s="9"/>
      <c r="KYF354" s="9"/>
      <c r="KYG354" s="9"/>
      <c r="KYH354" s="9"/>
      <c r="KYI354" s="9"/>
      <c r="KYJ354" s="9"/>
      <c r="KYK354" s="9"/>
      <c r="KYL354" s="9"/>
      <c r="KYM354" s="9"/>
      <c r="KYN354" s="9"/>
      <c r="KYO354" s="9"/>
      <c r="KYP354" s="9"/>
      <c r="KYQ354" s="9"/>
      <c r="KYR354" s="9"/>
      <c r="KYS354" s="9"/>
      <c r="KYT354" s="9"/>
      <c r="KYU354" s="9"/>
      <c r="KYV354" s="9"/>
      <c r="KYW354" s="9"/>
      <c r="KYX354" s="9"/>
      <c r="KYY354" s="9"/>
      <c r="KYZ354" s="9"/>
      <c r="KZA354" s="9"/>
      <c r="KZB354" s="9"/>
      <c r="KZC354" s="9"/>
      <c r="KZD354" s="9"/>
      <c r="KZE354" s="9"/>
      <c r="KZF354" s="9"/>
      <c r="KZG354" s="9"/>
      <c r="KZH354" s="9"/>
      <c r="KZI354" s="9"/>
      <c r="KZJ354" s="9"/>
      <c r="KZK354" s="9"/>
      <c r="KZL354" s="9"/>
      <c r="KZM354" s="9"/>
      <c r="KZN354" s="9"/>
      <c r="KZO354" s="9"/>
      <c r="KZP354" s="9"/>
      <c r="KZQ354" s="9"/>
      <c r="KZR354" s="9"/>
      <c r="KZS354" s="9"/>
      <c r="KZT354" s="9"/>
      <c r="KZU354" s="9"/>
      <c r="KZV354" s="9"/>
      <c r="KZW354" s="9"/>
      <c r="KZX354" s="9"/>
      <c r="KZY354" s="9"/>
      <c r="KZZ354" s="9"/>
      <c r="LAA354" s="9"/>
      <c r="LAB354" s="9"/>
      <c r="LAC354" s="9"/>
      <c r="LAD354" s="9"/>
      <c r="LAE354" s="9"/>
      <c r="LAF354" s="9"/>
      <c r="LAG354" s="9"/>
      <c r="LAH354" s="9"/>
      <c r="LAI354" s="9"/>
      <c r="LAJ354" s="9"/>
      <c r="LAK354" s="9"/>
      <c r="LAL354" s="9"/>
      <c r="LAM354" s="9"/>
      <c r="LAN354" s="9"/>
      <c r="LAO354" s="9"/>
      <c r="LAP354" s="9"/>
      <c r="LAQ354" s="9"/>
      <c r="LAR354" s="9"/>
      <c r="LAS354" s="9"/>
      <c r="LAT354" s="9"/>
      <c r="LAU354" s="9"/>
      <c r="LAV354" s="9"/>
      <c r="LAW354" s="9"/>
      <c r="LAX354" s="9"/>
      <c r="LAY354" s="9"/>
      <c r="LAZ354" s="9"/>
      <c r="LBA354" s="9"/>
      <c r="LBB354" s="9"/>
      <c r="LBC354" s="9"/>
      <c r="LBD354" s="9"/>
      <c r="LBE354" s="9"/>
      <c r="LBF354" s="9"/>
      <c r="LBG354" s="9"/>
      <c r="LBH354" s="9"/>
      <c r="LBI354" s="9"/>
      <c r="LBJ354" s="9"/>
      <c r="LBK354" s="9"/>
      <c r="LBL354" s="9"/>
      <c r="LBM354" s="9"/>
      <c r="LBN354" s="9"/>
      <c r="LBO354" s="9"/>
      <c r="LBP354" s="9"/>
      <c r="LBQ354" s="9"/>
      <c r="LBR354" s="9"/>
      <c r="LBS354" s="9"/>
      <c r="LBT354" s="9"/>
      <c r="LBU354" s="9"/>
      <c r="LBV354" s="9"/>
      <c r="LBW354" s="9"/>
      <c r="LBX354" s="9"/>
      <c r="LBY354" s="9"/>
      <c r="LBZ354" s="9"/>
      <c r="LCA354" s="9"/>
      <c r="LCB354" s="9"/>
      <c r="LCC354" s="9"/>
      <c r="LCD354" s="9"/>
      <c r="LCE354" s="9"/>
      <c r="LCF354" s="9"/>
      <c r="LCG354" s="9"/>
      <c r="LCH354" s="9"/>
      <c r="LCI354" s="9"/>
      <c r="LCJ354" s="9"/>
      <c r="LCK354" s="9"/>
      <c r="LCL354" s="9"/>
      <c r="LCM354" s="9"/>
      <c r="LCN354" s="9"/>
      <c r="LCO354" s="9"/>
      <c r="LCP354" s="9"/>
      <c r="LCQ354" s="9"/>
      <c r="LCR354" s="9"/>
      <c r="LCS354" s="9"/>
      <c r="LCT354" s="9"/>
      <c r="LCU354" s="9"/>
      <c r="LCV354" s="9"/>
      <c r="LCW354" s="9"/>
      <c r="LCX354" s="9"/>
      <c r="LCY354" s="9"/>
      <c r="LCZ354" s="9"/>
      <c r="LDA354" s="9"/>
      <c r="LDB354" s="9"/>
      <c r="LDC354" s="9"/>
      <c r="LDD354" s="9"/>
      <c r="LDE354" s="9"/>
      <c r="LDF354" s="9"/>
      <c r="LDG354" s="9"/>
      <c r="LDH354" s="9"/>
      <c r="LDI354" s="9"/>
      <c r="LDJ354" s="9"/>
      <c r="LDK354" s="9"/>
      <c r="LDL354" s="9"/>
      <c r="LDM354" s="9"/>
      <c r="LDN354" s="9"/>
      <c r="LDO354" s="9"/>
      <c r="LDP354" s="9"/>
      <c r="LDQ354" s="9"/>
      <c r="LDR354" s="9"/>
      <c r="LDS354" s="9"/>
      <c r="LDT354" s="9"/>
      <c r="LDU354" s="9"/>
      <c r="LDV354" s="9"/>
      <c r="LDW354" s="9"/>
      <c r="LDX354" s="9"/>
      <c r="LDY354" s="9"/>
      <c r="LDZ354" s="9"/>
      <c r="LEA354" s="9"/>
      <c r="LEB354" s="9"/>
      <c r="LEC354" s="9"/>
      <c r="LED354" s="9"/>
      <c r="LEE354" s="9"/>
      <c r="LEF354" s="9"/>
      <c r="LEG354" s="9"/>
      <c r="LEH354" s="9"/>
      <c r="LEI354" s="9"/>
      <c r="LEJ354" s="9"/>
      <c r="LEK354" s="9"/>
      <c r="LEL354" s="9"/>
      <c r="LEM354" s="9"/>
      <c r="LEN354" s="9"/>
      <c r="LEO354" s="9"/>
      <c r="LEP354" s="9"/>
      <c r="LEQ354" s="9"/>
      <c r="LER354" s="9"/>
      <c r="LES354" s="9"/>
      <c r="LET354" s="9"/>
      <c r="LEU354" s="9"/>
      <c r="LEV354" s="9"/>
      <c r="LEW354" s="9"/>
      <c r="LEX354" s="9"/>
      <c r="LEY354" s="9"/>
      <c r="LEZ354" s="9"/>
      <c r="LFA354" s="9"/>
      <c r="LFB354" s="9"/>
      <c r="LFC354" s="9"/>
      <c r="LFD354" s="9"/>
      <c r="LFE354" s="9"/>
      <c r="LFF354" s="9"/>
      <c r="LFG354" s="9"/>
      <c r="LFH354" s="9"/>
      <c r="LFI354" s="9"/>
      <c r="LFJ354" s="9"/>
      <c r="LFK354" s="9"/>
      <c r="LFL354" s="9"/>
      <c r="LFM354" s="9"/>
      <c r="LFN354" s="9"/>
      <c r="LFO354" s="9"/>
      <c r="LFP354" s="9"/>
      <c r="LFQ354" s="9"/>
      <c r="LFR354" s="9"/>
      <c r="LFS354" s="9"/>
      <c r="LFT354" s="9"/>
      <c r="LFU354" s="9"/>
      <c r="LFV354" s="9"/>
      <c r="LFW354" s="9"/>
      <c r="LFX354" s="9"/>
      <c r="LFY354" s="9"/>
      <c r="LFZ354" s="9"/>
      <c r="LGA354" s="9"/>
      <c r="LGB354" s="9"/>
      <c r="LGC354" s="9"/>
      <c r="LGD354" s="9"/>
      <c r="LGE354" s="9"/>
      <c r="LGF354" s="9"/>
      <c r="LGG354" s="9"/>
      <c r="LGH354" s="9"/>
      <c r="LGI354" s="9"/>
      <c r="LGJ354" s="9"/>
      <c r="LGK354" s="9"/>
      <c r="LGL354" s="9"/>
      <c r="LGM354" s="9"/>
      <c r="LGN354" s="9"/>
      <c r="LGO354" s="9"/>
      <c r="LGP354" s="9"/>
      <c r="LGQ354" s="9"/>
      <c r="LGR354" s="9"/>
      <c r="LGS354" s="9"/>
      <c r="LGT354" s="9"/>
      <c r="LGU354" s="9"/>
      <c r="LGV354" s="9"/>
      <c r="LGW354" s="9"/>
      <c r="LGX354" s="9"/>
      <c r="LGY354" s="9"/>
      <c r="LGZ354" s="9"/>
      <c r="LHA354" s="9"/>
      <c r="LHB354" s="9"/>
      <c r="LHC354" s="9"/>
      <c r="LHD354" s="9"/>
      <c r="LHE354" s="9"/>
      <c r="LHF354" s="9"/>
      <c r="LHG354" s="9"/>
      <c r="LHH354" s="9"/>
      <c r="LHI354" s="9"/>
      <c r="LHJ354" s="9"/>
      <c r="LHK354" s="9"/>
      <c r="LHL354" s="9"/>
      <c r="LHM354" s="9"/>
      <c r="LHN354" s="9"/>
      <c r="LHO354" s="9"/>
      <c r="LHP354" s="9"/>
      <c r="LHQ354" s="9"/>
      <c r="LHR354" s="9"/>
      <c r="LHS354" s="9"/>
      <c r="LHT354" s="9"/>
      <c r="LHU354" s="9"/>
      <c r="LHV354" s="9"/>
      <c r="LHW354" s="9"/>
      <c r="LHX354" s="9"/>
      <c r="LHY354" s="9"/>
      <c r="LHZ354" s="9"/>
      <c r="LIA354" s="9"/>
      <c r="LIB354" s="9"/>
      <c r="LIC354" s="9"/>
      <c r="LID354" s="9"/>
      <c r="LIE354" s="9"/>
      <c r="LIF354" s="9"/>
      <c r="LIG354" s="9"/>
      <c r="LIH354" s="9"/>
      <c r="LII354" s="9"/>
      <c r="LIJ354" s="9"/>
      <c r="LIK354" s="9"/>
      <c r="LIL354" s="9"/>
      <c r="LIM354" s="9"/>
      <c r="LIN354" s="9"/>
      <c r="LIO354" s="9"/>
      <c r="LIP354" s="9"/>
      <c r="LIQ354" s="9"/>
      <c r="LIR354" s="9"/>
      <c r="LIS354" s="9"/>
      <c r="LIT354" s="9"/>
      <c r="LIU354" s="9"/>
      <c r="LIV354" s="9"/>
      <c r="LIW354" s="9"/>
      <c r="LIX354" s="9"/>
      <c r="LIY354" s="9"/>
      <c r="LIZ354" s="9"/>
      <c r="LJA354" s="9"/>
      <c r="LJB354" s="9"/>
      <c r="LJC354" s="9"/>
      <c r="LJD354" s="9"/>
      <c r="LJE354" s="9"/>
      <c r="LJF354" s="9"/>
      <c r="LJG354" s="9"/>
      <c r="LJH354" s="9"/>
      <c r="LJI354" s="9"/>
      <c r="LJJ354" s="9"/>
      <c r="LJK354" s="9"/>
      <c r="LJL354" s="9"/>
      <c r="LJM354" s="9"/>
      <c r="LJN354" s="9"/>
      <c r="LJO354" s="9"/>
      <c r="LJP354" s="9"/>
      <c r="LJQ354" s="9"/>
      <c r="LJR354" s="9"/>
      <c r="LJS354" s="9"/>
      <c r="LJT354" s="9"/>
      <c r="LJU354" s="9"/>
      <c r="LJV354" s="9"/>
      <c r="LJW354" s="9"/>
      <c r="LJX354" s="9"/>
      <c r="LJY354" s="9"/>
      <c r="LJZ354" s="9"/>
      <c r="LKA354" s="9"/>
      <c r="LKB354" s="9"/>
      <c r="LKC354" s="9"/>
      <c r="LKD354" s="9"/>
      <c r="LKE354" s="9"/>
      <c r="LKF354" s="9"/>
      <c r="LKG354" s="9"/>
      <c r="LKH354" s="9"/>
      <c r="LKI354" s="9"/>
      <c r="LKJ354" s="9"/>
      <c r="LKK354" s="9"/>
      <c r="LKL354" s="9"/>
      <c r="LKM354" s="9"/>
      <c r="LKN354" s="9"/>
      <c r="LKO354" s="9"/>
      <c r="LKP354" s="9"/>
      <c r="LKQ354" s="9"/>
      <c r="LKR354" s="9"/>
      <c r="LKS354" s="9"/>
      <c r="LKT354" s="9"/>
      <c r="LKU354" s="9"/>
      <c r="LKV354" s="9"/>
      <c r="LKW354" s="9"/>
      <c r="LKX354" s="9"/>
      <c r="LKY354" s="9"/>
      <c r="LKZ354" s="9"/>
      <c r="LLA354" s="9"/>
      <c r="LLB354" s="9"/>
      <c r="LLC354" s="9"/>
      <c r="LLD354" s="9"/>
      <c r="LLE354" s="9"/>
      <c r="LLF354" s="9"/>
      <c r="LLG354" s="9"/>
      <c r="LLH354" s="9"/>
      <c r="LLI354" s="9"/>
      <c r="LLJ354" s="9"/>
      <c r="LLK354" s="9"/>
      <c r="LLL354" s="9"/>
      <c r="LLM354" s="9"/>
      <c r="LLN354" s="9"/>
      <c r="LLO354" s="9"/>
      <c r="LLP354" s="9"/>
      <c r="LLQ354" s="9"/>
      <c r="LLR354" s="9"/>
      <c r="LLS354" s="9"/>
      <c r="LLT354" s="9"/>
      <c r="LLU354" s="9"/>
      <c r="LLV354" s="9"/>
      <c r="LLW354" s="9"/>
      <c r="LLX354" s="9"/>
      <c r="LLY354" s="9"/>
      <c r="LLZ354" s="9"/>
      <c r="LMA354" s="9"/>
      <c r="LMB354" s="9"/>
      <c r="LMC354" s="9"/>
      <c r="LMD354" s="9"/>
      <c r="LME354" s="9"/>
      <c r="LMF354" s="9"/>
      <c r="LMG354" s="9"/>
      <c r="LMH354" s="9"/>
      <c r="LMI354" s="9"/>
      <c r="LMJ354" s="9"/>
      <c r="LMK354" s="9"/>
      <c r="LML354" s="9"/>
      <c r="LMM354" s="9"/>
      <c r="LMN354" s="9"/>
      <c r="LMO354" s="9"/>
      <c r="LMP354" s="9"/>
      <c r="LMQ354" s="9"/>
      <c r="LMR354" s="9"/>
      <c r="LMS354" s="9"/>
      <c r="LMT354" s="9"/>
      <c r="LMU354" s="9"/>
      <c r="LMV354" s="9"/>
      <c r="LMW354" s="9"/>
      <c r="LMX354" s="9"/>
      <c r="LMY354" s="9"/>
      <c r="LMZ354" s="9"/>
      <c r="LNA354" s="9"/>
      <c r="LNB354" s="9"/>
      <c r="LNC354" s="9"/>
      <c r="LND354" s="9"/>
      <c r="LNE354" s="9"/>
      <c r="LNF354" s="9"/>
      <c r="LNG354" s="9"/>
      <c r="LNH354" s="9"/>
      <c r="LNI354" s="9"/>
      <c r="LNJ354" s="9"/>
      <c r="LNK354" s="9"/>
      <c r="LNL354" s="9"/>
      <c r="LNM354" s="9"/>
      <c r="LNN354" s="9"/>
      <c r="LNO354" s="9"/>
      <c r="LNP354" s="9"/>
      <c r="LNQ354" s="9"/>
      <c r="LNR354" s="9"/>
      <c r="LNS354" s="9"/>
      <c r="LNT354" s="9"/>
      <c r="LNU354" s="9"/>
      <c r="LNV354" s="9"/>
      <c r="LNW354" s="9"/>
      <c r="LNX354" s="9"/>
      <c r="LNY354" s="9"/>
      <c r="LNZ354" s="9"/>
      <c r="LOA354" s="9"/>
      <c r="LOB354" s="9"/>
      <c r="LOC354" s="9"/>
      <c r="LOD354" s="9"/>
      <c r="LOE354" s="9"/>
      <c r="LOF354" s="9"/>
      <c r="LOG354" s="9"/>
      <c r="LOH354" s="9"/>
      <c r="LOI354" s="9"/>
      <c r="LOJ354" s="9"/>
      <c r="LOK354" s="9"/>
      <c r="LOL354" s="9"/>
      <c r="LOM354" s="9"/>
      <c r="LON354" s="9"/>
      <c r="LOO354" s="9"/>
      <c r="LOP354" s="9"/>
      <c r="LOQ354" s="9"/>
      <c r="LOR354" s="9"/>
      <c r="LOS354" s="9"/>
      <c r="LOT354" s="9"/>
      <c r="LOU354" s="9"/>
      <c r="LOV354" s="9"/>
      <c r="LOW354" s="9"/>
      <c r="LOX354" s="9"/>
      <c r="LOY354" s="9"/>
      <c r="LOZ354" s="9"/>
      <c r="LPA354" s="9"/>
      <c r="LPB354" s="9"/>
      <c r="LPC354" s="9"/>
      <c r="LPD354" s="9"/>
      <c r="LPE354" s="9"/>
      <c r="LPF354" s="9"/>
      <c r="LPG354" s="9"/>
      <c r="LPH354" s="9"/>
      <c r="LPI354" s="9"/>
      <c r="LPJ354" s="9"/>
      <c r="LPK354" s="9"/>
      <c r="LPL354" s="9"/>
      <c r="LPM354" s="9"/>
      <c r="LPN354" s="9"/>
      <c r="LPO354" s="9"/>
      <c r="LPP354" s="9"/>
      <c r="LPQ354" s="9"/>
      <c r="LPR354" s="9"/>
      <c r="LPS354" s="9"/>
      <c r="LPT354" s="9"/>
      <c r="LPU354" s="9"/>
      <c r="LPV354" s="9"/>
      <c r="LPW354" s="9"/>
      <c r="LPX354" s="9"/>
      <c r="LPY354" s="9"/>
      <c r="LPZ354" s="9"/>
      <c r="LQA354" s="9"/>
      <c r="LQB354" s="9"/>
      <c r="LQC354" s="9"/>
      <c r="LQD354" s="9"/>
      <c r="LQE354" s="9"/>
      <c r="LQF354" s="9"/>
      <c r="LQG354" s="9"/>
      <c r="LQH354" s="9"/>
      <c r="LQI354" s="9"/>
      <c r="LQJ354" s="9"/>
      <c r="LQK354" s="9"/>
      <c r="LQL354" s="9"/>
      <c r="LQM354" s="9"/>
      <c r="LQN354" s="9"/>
      <c r="LQO354" s="9"/>
      <c r="LQP354" s="9"/>
      <c r="LQQ354" s="9"/>
      <c r="LQR354" s="9"/>
      <c r="LQS354" s="9"/>
      <c r="LQT354" s="9"/>
      <c r="LQU354" s="9"/>
      <c r="LQV354" s="9"/>
      <c r="LQW354" s="9"/>
      <c r="LQX354" s="9"/>
      <c r="LQY354" s="9"/>
      <c r="LQZ354" s="9"/>
      <c r="LRA354" s="9"/>
      <c r="LRB354" s="9"/>
      <c r="LRC354" s="9"/>
      <c r="LRD354" s="9"/>
      <c r="LRE354" s="9"/>
      <c r="LRF354" s="9"/>
      <c r="LRG354" s="9"/>
      <c r="LRH354" s="9"/>
      <c r="LRI354" s="9"/>
      <c r="LRJ354" s="9"/>
      <c r="LRK354" s="9"/>
      <c r="LRL354" s="9"/>
      <c r="LRM354" s="9"/>
      <c r="LRN354" s="9"/>
      <c r="LRO354" s="9"/>
      <c r="LRP354" s="9"/>
      <c r="LRQ354" s="9"/>
      <c r="LRR354" s="9"/>
      <c r="LRS354" s="9"/>
      <c r="LRT354" s="9"/>
      <c r="LRU354" s="9"/>
      <c r="LRV354" s="9"/>
      <c r="LRW354" s="9"/>
      <c r="LRX354" s="9"/>
      <c r="LRY354" s="9"/>
      <c r="LRZ354" s="9"/>
      <c r="LSA354" s="9"/>
      <c r="LSB354" s="9"/>
      <c r="LSC354" s="9"/>
      <c r="LSD354" s="9"/>
      <c r="LSE354" s="9"/>
      <c r="LSF354" s="9"/>
      <c r="LSG354" s="9"/>
      <c r="LSH354" s="9"/>
      <c r="LSI354" s="9"/>
      <c r="LSJ354" s="9"/>
      <c r="LSK354" s="9"/>
      <c r="LSL354" s="9"/>
      <c r="LSM354" s="9"/>
      <c r="LSN354" s="9"/>
      <c r="LSO354" s="9"/>
      <c r="LSP354" s="9"/>
      <c r="LSQ354" s="9"/>
      <c r="LSR354" s="9"/>
      <c r="LSS354" s="9"/>
      <c r="LST354" s="9"/>
      <c r="LSU354" s="9"/>
      <c r="LSV354" s="9"/>
      <c r="LSW354" s="9"/>
      <c r="LSX354" s="9"/>
      <c r="LSY354" s="9"/>
      <c r="LSZ354" s="9"/>
      <c r="LTA354" s="9"/>
      <c r="LTB354" s="9"/>
      <c r="LTC354" s="9"/>
      <c r="LTD354" s="9"/>
      <c r="LTE354" s="9"/>
      <c r="LTF354" s="9"/>
      <c r="LTG354" s="9"/>
      <c r="LTH354" s="9"/>
      <c r="LTI354" s="9"/>
      <c r="LTJ354" s="9"/>
      <c r="LTK354" s="9"/>
      <c r="LTL354" s="9"/>
      <c r="LTM354" s="9"/>
      <c r="LTN354" s="9"/>
      <c r="LTO354" s="9"/>
      <c r="LTP354" s="9"/>
      <c r="LTQ354" s="9"/>
      <c r="LTR354" s="9"/>
      <c r="LTS354" s="9"/>
      <c r="LTT354" s="9"/>
      <c r="LTU354" s="9"/>
      <c r="LTV354" s="9"/>
      <c r="LTW354" s="9"/>
      <c r="LTX354" s="9"/>
      <c r="LTY354" s="9"/>
      <c r="LTZ354" s="9"/>
      <c r="LUA354" s="9"/>
      <c r="LUB354" s="9"/>
      <c r="LUC354" s="9"/>
      <c r="LUD354" s="9"/>
      <c r="LUE354" s="9"/>
      <c r="LUF354" s="9"/>
      <c r="LUG354" s="9"/>
      <c r="LUH354" s="9"/>
      <c r="LUI354" s="9"/>
      <c r="LUJ354" s="9"/>
      <c r="LUK354" s="9"/>
      <c r="LUL354" s="9"/>
      <c r="LUM354" s="9"/>
      <c r="LUN354" s="9"/>
      <c r="LUO354" s="9"/>
      <c r="LUP354" s="9"/>
      <c r="LUQ354" s="9"/>
      <c r="LUR354" s="9"/>
      <c r="LUS354" s="9"/>
      <c r="LUT354" s="9"/>
      <c r="LUU354" s="9"/>
      <c r="LUV354" s="9"/>
      <c r="LUW354" s="9"/>
      <c r="LUX354" s="9"/>
      <c r="LUY354" s="9"/>
      <c r="LUZ354" s="9"/>
      <c r="LVA354" s="9"/>
      <c r="LVB354" s="9"/>
      <c r="LVC354" s="9"/>
      <c r="LVD354" s="9"/>
      <c r="LVE354" s="9"/>
      <c r="LVF354" s="9"/>
      <c r="LVG354" s="9"/>
      <c r="LVH354" s="9"/>
      <c r="LVI354" s="9"/>
      <c r="LVJ354" s="9"/>
      <c r="LVK354" s="9"/>
      <c r="LVL354" s="9"/>
      <c r="LVM354" s="9"/>
      <c r="LVN354" s="9"/>
      <c r="LVO354" s="9"/>
      <c r="LVP354" s="9"/>
      <c r="LVQ354" s="9"/>
      <c r="LVR354" s="9"/>
      <c r="LVS354" s="9"/>
      <c r="LVT354" s="9"/>
      <c r="LVU354" s="9"/>
      <c r="LVV354" s="9"/>
      <c r="LVW354" s="9"/>
      <c r="LVX354" s="9"/>
      <c r="LVY354" s="9"/>
      <c r="LVZ354" s="9"/>
      <c r="LWA354" s="9"/>
      <c r="LWB354" s="9"/>
      <c r="LWC354" s="9"/>
      <c r="LWD354" s="9"/>
      <c r="LWE354" s="9"/>
      <c r="LWF354" s="9"/>
      <c r="LWG354" s="9"/>
      <c r="LWH354" s="9"/>
      <c r="LWI354" s="9"/>
      <c r="LWJ354" s="9"/>
      <c r="LWK354" s="9"/>
      <c r="LWL354" s="9"/>
      <c r="LWM354" s="9"/>
      <c r="LWN354" s="9"/>
      <c r="LWO354" s="9"/>
      <c r="LWP354" s="9"/>
      <c r="LWQ354" s="9"/>
      <c r="LWR354" s="9"/>
      <c r="LWS354" s="9"/>
      <c r="LWT354" s="9"/>
      <c r="LWU354" s="9"/>
      <c r="LWV354" s="9"/>
      <c r="LWW354" s="9"/>
      <c r="LWX354" s="9"/>
      <c r="LWY354" s="9"/>
      <c r="LWZ354" s="9"/>
      <c r="LXA354" s="9"/>
      <c r="LXB354" s="9"/>
      <c r="LXC354" s="9"/>
      <c r="LXD354" s="9"/>
      <c r="LXE354" s="9"/>
      <c r="LXF354" s="9"/>
      <c r="LXG354" s="9"/>
      <c r="LXH354" s="9"/>
      <c r="LXI354" s="9"/>
      <c r="LXJ354" s="9"/>
      <c r="LXK354" s="9"/>
      <c r="LXL354" s="9"/>
      <c r="LXM354" s="9"/>
      <c r="LXN354" s="9"/>
      <c r="LXO354" s="9"/>
      <c r="LXP354" s="9"/>
      <c r="LXQ354" s="9"/>
      <c r="LXR354" s="9"/>
      <c r="LXS354" s="9"/>
      <c r="LXT354" s="9"/>
      <c r="LXU354" s="9"/>
      <c r="LXV354" s="9"/>
      <c r="LXW354" s="9"/>
      <c r="LXX354" s="9"/>
      <c r="LXY354" s="9"/>
      <c r="LXZ354" s="9"/>
      <c r="LYA354" s="9"/>
      <c r="LYB354" s="9"/>
      <c r="LYC354" s="9"/>
      <c r="LYD354" s="9"/>
      <c r="LYE354" s="9"/>
      <c r="LYF354" s="9"/>
      <c r="LYG354" s="9"/>
      <c r="LYH354" s="9"/>
      <c r="LYI354" s="9"/>
      <c r="LYJ354" s="9"/>
      <c r="LYK354" s="9"/>
      <c r="LYL354" s="9"/>
      <c r="LYM354" s="9"/>
      <c r="LYN354" s="9"/>
      <c r="LYO354" s="9"/>
      <c r="LYP354" s="9"/>
      <c r="LYQ354" s="9"/>
      <c r="LYR354" s="9"/>
      <c r="LYS354" s="9"/>
      <c r="LYT354" s="9"/>
      <c r="LYU354" s="9"/>
      <c r="LYV354" s="9"/>
      <c r="LYW354" s="9"/>
      <c r="LYX354" s="9"/>
      <c r="LYY354" s="9"/>
      <c r="LYZ354" s="9"/>
      <c r="LZA354" s="9"/>
      <c r="LZB354" s="9"/>
      <c r="LZC354" s="9"/>
      <c r="LZD354" s="9"/>
      <c r="LZE354" s="9"/>
      <c r="LZF354" s="9"/>
      <c r="LZG354" s="9"/>
      <c r="LZH354" s="9"/>
      <c r="LZI354" s="9"/>
      <c r="LZJ354" s="9"/>
      <c r="LZK354" s="9"/>
      <c r="LZL354" s="9"/>
      <c r="LZM354" s="9"/>
      <c r="LZN354" s="9"/>
      <c r="LZO354" s="9"/>
      <c r="LZP354" s="9"/>
      <c r="LZQ354" s="9"/>
      <c r="LZR354" s="9"/>
      <c r="LZS354" s="9"/>
      <c r="LZT354" s="9"/>
      <c r="LZU354" s="9"/>
      <c r="LZV354" s="9"/>
      <c r="LZW354" s="9"/>
      <c r="LZX354" s="9"/>
      <c r="LZY354" s="9"/>
      <c r="LZZ354" s="9"/>
      <c r="MAA354" s="9"/>
      <c r="MAB354" s="9"/>
      <c r="MAC354" s="9"/>
      <c r="MAD354" s="9"/>
      <c r="MAE354" s="9"/>
      <c r="MAF354" s="9"/>
      <c r="MAG354" s="9"/>
      <c r="MAH354" s="9"/>
      <c r="MAI354" s="9"/>
      <c r="MAJ354" s="9"/>
      <c r="MAK354" s="9"/>
      <c r="MAL354" s="9"/>
      <c r="MAM354" s="9"/>
      <c r="MAN354" s="9"/>
      <c r="MAO354" s="9"/>
      <c r="MAP354" s="9"/>
      <c r="MAQ354" s="9"/>
      <c r="MAR354" s="9"/>
      <c r="MAS354" s="9"/>
      <c r="MAT354" s="9"/>
      <c r="MAU354" s="9"/>
      <c r="MAV354" s="9"/>
      <c r="MAW354" s="9"/>
      <c r="MAX354" s="9"/>
      <c r="MAY354" s="9"/>
      <c r="MAZ354" s="9"/>
      <c r="MBA354" s="9"/>
      <c r="MBB354" s="9"/>
      <c r="MBC354" s="9"/>
      <c r="MBD354" s="9"/>
      <c r="MBE354" s="9"/>
      <c r="MBF354" s="9"/>
      <c r="MBG354" s="9"/>
      <c r="MBH354" s="9"/>
      <c r="MBI354" s="9"/>
      <c r="MBJ354" s="9"/>
      <c r="MBK354" s="9"/>
      <c r="MBL354" s="9"/>
      <c r="MBM354" s="9"/>
      <c r="MBN354" s="9"/>
      <c r="MBO354" s="9"/>
      <c r="MBP354" s="9"/>
      <c r="MBQ354" s="9"/>
      <c r="MBR354" s="9"/>
      <c r="MBS354" s="9"/>
      <c r="MBT354" s="9"/>
      <c r="MBU354" s="9"/>
      <c r="MBV354" s="9"/>
      <c r="MBW354" s="9"/>
      <c r="MBX354" s="9"/>
      <c r="MBY354" s="9"/>
      <c r="MBZ354" s="9"/>
      <c r="MCA354" s="9"/>
      <c r="MCB354" s="9"/>
      <c r="MCC354" s="9"/>
      <c r="MCD354" s="9"/>
      <c r="MCE354" s="9"/>
      <c r="MCF354" s="9"/>
      <c r="MCG354" s="9"/>
      <c r="MCH354" s="9"/>
      <c r="MCI354" s="9"/>
      <c r="MCJ354" s="9"/>
      <c r="MCK354" s="9"/>
      <c r="MCL354" s="9"/>
      <c r="MCM354" s="9"/>
      <c r="MCN354" s="9"/>
      <c r="MCO354" s="9"/>
      <c r="MCP354" s="9"/>
      <c r="MCQ354" s="9"/>
      <c r="MCR354" s="9"/>
      <c r="MCS354" s="9"/>
      <c r="MCT354" s="9"/>
      <c r="MCU354" s="9"/>
      <c r="MCV354" s="9"/>
      <c r="MCW354" s="9"/>
      <c r="MCX354" s="9"/>
      <c r="MCY354" s="9"/>
      <c r="MCZ354" s="9"/>
      <c r="MDA354" s="9"/>
      <c r="MDB354" s="9"/>
      <c r="MDC354" s="9"/>
      <c r="MDD354" s="9"/>
      <c r="MDE354" s="9"/>
      <c r="MDF354" s="9"/>
      <c r="MDG354" s="9"/>
      <c r="MDH354" s="9"/>
      <c r="MDI354" s="9"/>
      <c r="MDJ354" s="9"/>
      <c r="MDK354" s="9"/>
      <c r="MDL354" s="9"/>
      <c r="MDM354" s="9"/>
      <c r="MDN354" s="9"/>
      <c r="MDO354" s="9"/>
      <c r="MDP354" s="9"/>
      <c r="MDQ354" s="9"/>
      <c r="MDR354" s="9"/>
      <c r="MDS354" s="9"/>
      <c r="MDT354" s="9"/>
      <c r="MDU354" s="9"/>
      <c r="MDV354" s="9"/>
      <c r="MDW354" s="9"/>
      <c r="MDX354" s="9"/>
      <c r="MDY354" s="9"/>
      <c r="MDZ354" s="9"/>
      <c r="MEA354" s="9"/>
      <c r="MEB354" s="9"/>
      <c r="MEC354" s="9"/>
      <c r="MED354" s="9"/>
      <c r="MEE354" s="9"/>
      <c r="MEF354" s="9"/>
      <c r="MEG354" s="9"/>
      <c r="MEH354" s="9"/>
      <c r="MEI354" s="9"/>
      <c r="MEJ354" s="9"/>
      <c r="MEK354" s="9"/>
      <c r="MEL354" s="9"/>
      <c r="MEM354" s="9"/>
      <c r="MEN354" s="9"/>
      <c r="MEO354" s="9"/>
      <c r="MEP354" s="9"/>
      <c r="MEQ354" s="9"/>
      <c r="MER354" s="9"/>
      <c r="MES354" s="9"/>
      <c r="MET354" s="9"/>
      <c r="MEU354" s="9"/>
      <c r="MEV354" s="9"/>
      <c r="MEW354" s="9"/>
      <c r="MEX354" s="9"/>
      <c r="MEY354" s="9"/>
      <c r="MEZ354" s="9"/>
      <c r="MFA354" s="9"/>
      <c r="MFB354" s="9"/>
      <c r="MFC354" s="9"/>
      <c r="MFD354" s="9"/>
      <c r="MFE354" s="9"/>
      <c r="MFF354" s="9"/>
      <c r="MFG354" s="9"/>
      <c r="MFH354" s="9"/>
      <c r="MFI354" s="9"/>
      <c r="MFJ354" s="9"/>
      <c r="MFK354" s="9"/>
      <c r="MFL354" s="9"/>
      <c r="MFM354" s="9"/>
      <c r="MFN354" s="9"/>
      <c r="MFO354" s="9"/>
      <c r="MFP354" s="9"/>
      <c r="MFQ354" s="9"/>
      <c r="MFR354" s="9"/>
      <c r="MFS354" s="9"/>
      <c r="MFT354" s="9"/>
      <c r="MFU354" s="9"/>
      <c r="MFV354" s="9"/>
      <c r="MFW354" s="9"/>
      <c r="MFX354" s="9"/>
      <c r="MFY354" s="9"/>
      <c r="MFZ354" s="9"/>
      <c r="MGA354" s="9"/>
      <c r="MGB354" s="9"/>
      <c r="MGC354" s="9"/>
      <c r="MGD354" s="9"/>
      <c r="MGE354" s="9"/>
      <c r="MGF354" s="9"/>
      <c r="MGG354" s="9"/>
      <c r="MGH354" s="9"/>
      <c r="MGI354" s="9"/>
      <c r="MGJ354" s="9"/>
      <c r="MGK354" s="9"/>
      <c r="MGL354" s="9"/>
      <c r="MGM354" s="9"/>
      <c r="MGN354" s="9"/>
      <c r="MGO354" s="9"/>
      <c r="MGP354" s="9"/>
      <c r="MGQ354" s="9"/>
      <c r="MGR354" s="9"/>
      <c r="MGS354" s="9"/>
      <c r="MGT354" s="9"/>
      <c r="MGU354" s="9"/>
      <c r="MGV354" s="9"/>
      <c r="MGW354" s="9"/>
      <c r="MGX354" s="9"/>
      <c r="MGY354" s="9"/>
      <c r="MGZ354" s="9"/>
      <c r="MHA354" s="9"/>
      <c r="MHB354" s="9"/>
      <c r="MHC354" s="9"/>
      <c r="MHD354" s="9"/>
      <c r="MHE354" s="9"/>
      <c r="MHF354" s="9"/>
      <c r="MHG354" s="9"/>
      <c r="MHH354" s="9"/>
      <c r="MHI354" s="9"/>
      <c r="MHJ354" s="9"/>
      <c r="MHK354" s="9"/>
      <c r="MHL354" s="9"/>
      <c r="MHM354" s="9"/>
      <c r="MHN354" s="9"/>
      <c r="MHO354" s="9"/>
      <c r="MHP354" s="9"/>
      <c r="MHQ354" s="9"/>
      <c r="MHR354" s="9"/>
      <c r="MHS354" s="9"/>
      <c r="MHT354" s="9"/>
      <c r="MHU354" s="9"/>
      <c r="MHV354" s="9"/>
      <c r="MHW354" s="9"/>
      <c r="MHX354" s="9"/>
      <c r="MHY354" s="9"/>
      <c r="MHZ354" s="9"/>
      <c r="MIA354" s="9"/>
      <c r="MIB354" s="9"/>
      <c r="MIC354" s="9"/>
      <c r="MID354" s="9"/>
      <c r="MIE354" s="9"/>
      <c r="MIF354" s="9"/>
      <c r="MIG354" s="9"/>
      <c r="MIH354" s="9"/>
      <c r="MII354" s="9"/>
      <c r="MIJ354" s="9"/>
      <c r="MIK354" s="9"/>
      <c r="MIL354" s="9"/>
      <c r="MIM354" s="9"/>
      <c r="MIN354" s="9"/>
      <c r="MIO354" s="9"/>
      <c r="MIP354" s="9"/>
      <c r="MIQ354" s="9"/>
      <c r="MIR354" s="9"/>
      <c r="MIS354" s="9"/>
      <c r="MIT354" s="9"/>
      <c r="MIU354" s="9"/>
      <c r="MIV354" s="9"/>
      <c r="MIW354" s="9"/>
      <c r="MIX354" s="9"/>
      <c r="MIY354" s="9"/>
      <c r="MIZ354" s="9"/>
      <c r="MJA354" s="9"/>
      <c r="MJB354" s="9"/>
      <c r="MJC354" s="9"/>
      <c r="MJD354" s="9"/>
      <c r="MJE354" s="9"/>
      <c r="MJF354" s="9"/>
      <c r="MJG354" s="9"/>
      <c r="MJH354" s="9"/>
      <c r="MJI354" s="9"/>
      <c r="MJJ354" s="9"/>
      <c r="MJK354" s="9"/>
      <c r="MJL354" s="9"/>
      <c r="MJM354" s="9"/>
      <c r="MJN354" s="9"/>
      <c r="MJO354" s="9"/>
      <c r="MJP354" s="9"/>
      <c r="MJQ354" s="9"/>
      <c r="MJR354" s="9"/>
      <c r="MJS354" s="9"/>
      <c r="MJT354" s="9"/>
      <c r="MJU354" s="9"/>
      <c r="MJV354" s="9"/>
      <c r="MJW354" s="9"/>
      <c r="MJX354" s="9"/>
      <c r="MJY354" s="9"/>
      <c r="MJZ354" s="9"/>
      <c r="MKA354" s="9"/>
      <c r="MKB354" s="9"/>
      <c r="MKC354" s="9"/>
      <c r="MKD354" s="9"/>
      <c r="MKE354" s="9"/>
      <c r="MKF354" s="9"/>
      <c r="MKG354" s="9"/>
      <c r="MKH354" s="9"/>
      <c r="MKI354" s="9"/>
      <c r="MKJ354" s="9"/>
      <c r="MKK354" s="9"/>
      <c r="MKL354" s="9"/>
      <c r="MKM354" s="9"/>
      <c r="MKN354" s="9"/>
      <c r="MKO354" s="9"/>
      <c r="MKP354" s="9"/>
      <c r="MKQ354" s="9"/>
      <c r="MKR354" s="9"/>
      <c r="MKS354" s="9"/>
      <c r="MKT354" s="9"/>
      <c r="MKU354" s="9"/>
      <c r="MKV354" s="9"/>
      <c r="MKW354" s="9"/>
      <c r="MKX354" s="9"/>
      <c r="MKY354" s="9"/>
      <c r="MKZ354" s="9"/>
      <c r="MLA354" s="9"/>
      <c r="MLB354" s="9"/>
      <c r="MLC354" s="9"/>
      <c r="MLD354" s="9"/>
      <c r="MLE354" s="9"/>
      <c r="MLF354" s="9"/>
      <c r="MLG354" s="9"/>
      <c r="MLH354" s="9"/>
      <c r="MLI354" s="9"/>
      <c r="MLJ354" s="9"/>
      <c r="MLK354" s="9"/>
      <c r="MLL354" s="9"/>
      <c r="MLM354" s="9"/>
      <c r="MLN354" s="9"/>
      <c r="MLO354" s="9"/>
      <c r="MLP354" s="9"/>
      <c r="MLQ354" s="9"/>
      <c r="MLR354" s="9"/>
      <c r="MLS354" s="9"/>
      <c r="MLT354" s="9"/>
      <c r="MLU354" s="9"/>
      <c r="MLV354" s="9"/>
      <c r="MLW354" s="9"/>
      <c r="MLX354" s="9"/>
      <c r="MLY354" s="9"/>
      <c r="MLZ354" s="9"/>
      <c r="MMA354" s="9"/>
      <c r="MMB354" s="9"/>
      <c r="MMC354" s="9"/>
      <c r="MMD354" s="9"/>
      <c r="MME354" s="9"/>
      <c r="MMF354" s="9"/>
      <c r="MMG354" s="9"/>
      <c r="MMH354" s="9"/>
      <c r="MMI354" s="9"/>
      <c r="MMJ354" s="9"/>
      <c r="MMK354" s="9"/>
      <c r="MML354" s="9"/>
      <c r="MMM354" s="9"/>
      <c r="MMN354" s="9"/>
      <c r="MMO354" s="9"/>
      <c r="MMP354" s="9"/>
      <c r="MMQ354" s="9"/>
      <c r="MMR354" s="9"/>
      <c r="MMS354" s="9"/>
      <c r="MMT354" s="9"/>
      <c r="MMU354" s="9"/>
      <c r="MMV354" s="9"/>
      <c r="MMW354" s="9"/>
      <c r="MMX354" s="9"/>
      <c r="MMY354" s="9"/>
      <c r="MMZ354" s="9"/>
      <c r="MNA354" s="9"/>
      <c r="MNB354" s="9"/>
      <c r="MNC354" s="9"/>
      <c r="MND354" s="9"/>
      <c r="MNE354" s="9"/>
      <c r="MNF354" s="9"/>
      <c r="MNG354" s="9"/>
      <c r="MNH354" s="9"/>
      <c r="MNI354" s="9"/>
      <c r="MNJ354" s="9"/>
      <c r="MNK354" s="9"/>
      <c r="MNL354" s="9"/>
      <c r="MNM354" s="9"/>
      <c r="MNN354" s="9"/>
      <c r="MNO354" s="9"/>
      <c r="MNP354" s="9"/>
      <c r="MNQ354" s="9"/>
      <c r="MNR354" s="9"/>
      <c r="MNS354" s="9"/>
      <c r="MNT354" s="9"/>
      <c r="MNU354" s="9"/>
      <c r="MNV354" s="9"/>
      <c r="MNW354" s="9"/>
      <c r="MNX354" s="9"/>
      <c r="MNY354" s="9"/>
      <c r="MNZ354" s="9"/>
      <c r="MOA354" s="9"/>
      <c r="MOB354" s="9"/>
      <c r="MOC354" s="9"/>
      <c r="MOD354" s="9"/>
      <c r="MOE354" s="9"/>
      <c r="MOF354" s="9"/>
      <c r="MOG354" s="9"/>
      <c r="MOH354" s="9"/>
      <c r="MOI354" s="9"/>
      <c r="MOJ354" s="9"/>
      <c r="MOK354" s="9"/>
      <c r="MOL354" s="9"/>
      <c r="MOM354" s="9"/>
      <c r="MON354" s="9"/>
      <c r="MOO354" s="9"/>
      <c r="MOP354" s="9"/>
      <c r="MOQ354" s="9"/>
      <c r="MOR354" s="9"/>
      <c r="MOS354" s="9"/>
      <c r="MOT354" s="9"/>
      <c r="MOU354" s="9"/>
      <c r="MOV354" s="9"/>
      <c r="MOW354" s="9"/>
      <c r="MOX354" s="9"/>
      <c r="MOY354" s="9"/>
      <c r="MOZ354" s="9"/>
      <c r="MPA354" s="9"/>
      <c r="MPB354" s="9"/>
      <c r="MPC354" s="9"/>
      <c r="MPD354" s="9"/>
      <c r="MPE354" s="9"/>
      <c r="MPF354" s="9"/>
      <c r="MPG354" s="9"/>
      <c r="MPH354" s="9"/>
      <c r="MPI354" s="9"/>
      <c r="MPJ354" s="9"/>
      <c r="MPK354" s="9"/>
      <c r="MPL354" s="9"/>
      <c r="MPM354" s="9"/>
      <c r="MPN354" s="9"/>
      <c r="MPO354" s="9"/>
      <c r="MPP354" s="9"/>
      <c r="MPQ354" s="9"/>
      <c r="MPR354" s="9"/>
      <c r="MPS354" s="9"/>
      <c r="MPT354" s="9"/>
      <c r="MPU354" s="9"/>
      <c r="MPV354" s="9"/>
      <c r="MPW354" s="9"/>
      <c r="MPX354" s="9"/>
      <c r="MPY354" s="9"/>
      <c r="MPZ354" s="9"/>
      <c r="MQA354" s="9"/>
      <c r="MQB354" s="9"/>
      <c r="MQC354" s="9"/>
      <c r="MQD354" s="9"/>
      <c r="MQE354" s="9"/>
      <c r="MQF354" s="9"/>
      <c r="MQG354" s="9"/>
      <c r="MQH354" s="9"/>
      <c r="MQI354" s="9"/>
      <c r="MQJ354" s="9"/>
      <c r="MQK354" s="9"/>
      <c r="MQL354" s="9"/>
      <c r="MQM354" s="9"/>
      <c r="MQN354" s="9"/>
      <c r="MQO354" s="9"/>
      <c r="MQP354" s="9"/>
      <c r="MQQ354" s="9"/>
      <c r="MQR354" s="9"/>
      <c r="MQS354" s="9"/>
      <c r="MQT354" s="9"/>
      <c r="MQU354" s="9"/>
      <c r="MQV354" s="9"/>
      <c r="MQW354" s="9"/>
      <c r="MQX354" s="9"/>
      <c r="MQY354" s="9"/>
      <c r="MQZ354" s="9"/>
      <c r="MRA354" s="9"/>
      <c r="MRB354" s="9"/>
      <c r="MRC354" s="9"/>
      <c r="MRD354" s="9"/>
      <c r="MRE354" s="9"/>
      <c r="MRF354" s="9"/>
      <c r="MRG354" s="9"/>
      <c r="MRH354" s="9"/>
      <c r="MRI354" s="9"/>
      <c r="MRJ354" s="9"/>
      <c r="MRK354" s="9"/>
      <c r="MRL354" s="9"/>
      <c r="MRM354" s="9"/>
      <c r="MRN354" s="9"/>
      <c r="MRO354" s="9"/>
      <c r="MRP354" s="9"/>
      <c r="MRQ354" s="9"/>
      <c r="MRR354" s="9"/>
      <c r="MRS354" s="9"/>
      <c r="MRT354" s="9"/>
      <c r="MRU354" s="9"/>
      <c r="MRV354" s="9"/>
      <c r="MRW354" s="9"/>
      <c r="MRX354" s="9"/>
      <c r="MRY354" s="9"/>
      <c r="MRZ354" s="9"/>
      <c r="MSA354" s="9"/>
      <c r="MSB354" s="9"/>
      <c r="MSC354" s="9"/>
      <c r="MSD354" s="9"/>
      <c r="MSE354" s="9"/>
      <c r="MSF354" s="9"/>
      <c r="MSG354" s="9"/>
      <c r="MSH354" s="9"/>
      <c r="MSI354" s="9"/>
      <c r="MSJ354" s="9"/>
      <c r="MSK354" s="9"/>
      <c r="MSL354" s="9"/>
      <c r="MSM354" s="9"/>
      <c r="MSN354" s="9"/>
      <c r="MSO354" s="9"/>
      <c r="MSP354" s="9"/>
      <c r="MSQ354" s="9"/>
      <c r="MSR354" s="9"/>
      <c r="MSS354" s="9"/>
      <c r="MST354" s="9"/>
      <c r="MSU354" s="9"/>
      <c r="MSV354" s="9"/>
      <c r="MSW354" s="9"/>
      <c r="MSX354" s="9"/>
      <c r="MSY354" s="9"/>
      <c r="MSZ354" s="9"/>
      <c r="MTA354" s="9"/>
      <c r="MTB354" s="9"/>
      <c r="MTC354" s="9"/>
      <c r="MTD354" s="9"/>
      <c r="MTE354" s="9"/>
      <c r="MTF354" s="9"/>
      <c r="MTG354" s="9"/>
      <c r="MTH354" s="9"/>
      <c r="MTI354" s="9"/>
      <c r="MTJ354" s="9"/>
      <c r="MTK354" s="9"/>
      <c r="MTL354" s="9"/>
      <c r="MTM354" s="9"/>
      <c r="MTN354" s="9"/>
      <c r="MTO354" s="9"/>
      <c r="MTP354" s="9"/>
      <c r="MTQ354" s="9"/>
      <c r="MTR354" s="9"/>
      <c r="MTS354" s="9"/>
      <c r="MTT354" s="9"/>
      <c r="MTU354" s="9"/>
      <c r="MTV354" s="9"/>
      <c r="MTW354" s="9"/>
      <c r="MTX354" s="9"/>
      <c r="MTY354" s="9"/>
      <c r="MTZ354" s="9"/>
      <c r="MUA354" s="9"/>
      <c r="MUB354" s="9"/>
      <c r="MUC354" s="9"/>
      <c r="MUD354" s="9"/>
      <c r="MUE354" s="9"/>
      <c r="MUF354" s="9"/>
      <c r="MUG354" s="9"/>
      <c r="MUH354" s="9"/>
      <c r="MUI354" s="9"/>
      <c r="MUJ354" s="9"/>
      <c r="MUK354" s="9"/>
      <c r="MUL354" s="9"/>
      <c r="MUM354" s="9"/>
      <c r="MUN354" s="9"/>
      <c r="MUO354" s="9"/>
      <c r="MUP354" s="9"/>
      <c r="MUQ354" s="9"/>
      <c r="MUR354" s="9"/>
      <c r="MUS354" s="9"/>
      <c r="MUT354" s="9"/>
      <c r="MUU354" s="9"/>
      <c r="MUV354" s="9"/>
      <c r="MUW354" s="9"/>
      <c r="MUX354" s="9"/>
      <c r="MUY354" s="9"/>
      <c r="MUZ354" s="9"/>
      <c r="MVA354" s="9"/>
      <c r="MVB354" s="9"/>
      <c r="MVC354" s="9"/>
      <c r="MVD354" s="9"/>
      <c r="MVE354" s="9"/>
      <c r="MVF354" s="9"/>
      <c r="MVG354" s="9"/>
      <c r="MVH354" s="9"/>
      <c r="MVI354" s="9"/>
      <c r="MVJ354" s="9"/>
      <c r="MVK354" s="9"/>
      <c r="MVL354" s="9"/>
      <c r="MVM354" s="9"/>
      <c r="MVN354" s="9"/>
      <c r="MVO354" s="9"/>
      <c r="MVP354" s="9"/>
      <c r="MVQ354" s="9"/>
      <c r="MVR354" s="9"/>
      <c r="MVS354" s="9"/>
      <c r="MVT354" s="9"/>
      <c r="MVU354" s="9"/>
      <c r="MVV354" s="9"/>
      <c r="MVW354" s="9"/>
      <c r="MVX354" s="9"/>
      <c r="MVY354" s="9"/>
      <c r="MVZ354" s="9"/>
      <c r="MWA354" s="9"/>
      <c r="MWB354" s="9"/>
      <c r="MWC354" s="9"/>
      <c r="MWD354" s="9"/>
      <c r="MWE354" s="9"/>
      <c r="MWF354" s="9"/>
      <c r="MWG354" s="9"/>
      <c r="MWH354" s="9"/>
      <c r="MWI354" s="9"/>
      <c r="MWJ354" s="9"/>
      <c r="MWK354" s="9"/>
      <c r="MWL354" s="9"/>
      <c r="MWM354" s="9"/>
      <c r="MWN354" s="9"/>
      <c r="MWO354" s="9"/>
      <c r="MWP354" s="9"/>
      <c r="MWQ354" s="9"/>
      <c r="MWR354" s="9"/>
      <c r="MWS354" s="9"/>
      <c r="MWT354" s="9"/>
      <c r="MWU354" s="9"/>
      <c r="MWV354" s="9"/>
      <c r="MWW354" s="9"/>
      <c r="MWX354" s="9"/>
      <c r="MWY354" s="9"/>
      <c r="MWZ354" s="9"/>
      <c r="MXA354" s="9"/>
      <c r="MXB354" s="9"/>
      <c r="MXC354" s="9"/>
      <c r="MXD354" s="9"/>
      <c r="MXE354" s="9"/>
      <c r="MXF354" s="9"/>
      <c r="MXG354" s="9"/>
      <c r="MXH354" s="9"/>
      <c r="MXI354" s="9"/>
      <c r="MXJ354" s="9"/>
      <c r="MXK354" s="9"/>
      <c r="MXL354" s="9"/>
      <c r="MXM354" s="9"/>
      <c r="MXN354" s="9"/>
      <c r="MXO354" s="9"/>
      <c r="MXP354" s="9"/>
      <c r="MXQ354" s="9"/>
      <c r="MXR354" s="9"/>
      <c r="MXS354" s="9"/>
      <c r="MXT354" s="9"/>
      <c r="MXU354" s="9"/>
      <c r="MXV354" s="9"/>
      <c r="MXW354" s="9"/>
      <c r="MXX354" s="9"/>
      <c r="MXY354" s="9"/>
      <c r="MXZ354" s="9"/>
      <c r="MYA354" s="9"/>
      <c r="MYB354" s="9"/>
      <c r="MYC354" s="9"/>
      <c r="MYD354" s="9"/>
      <c r="MYE354" s="9"/>
      <c r="MYF354" s="9"/>
      <c r="MYG354" s="9"/>
      <c r="MYH354" s="9"/>
      <c r="MYI354" s="9"/>
      <c r="MYJ354" s="9"/>
      <c r="MYK354" s="9"/>
      <c r="MYL354" s="9"/>
      <c r="MYM354" s="9"/>
      <c r="MYN354" s="9"/>
      <c r="MYO354" s="9"/>
      <c r="MYP354" s="9"/>
      <c r="MYQ354" s="9"/>
      <c r="MYR354" s="9"/>
      <c r="MYS354" s="9"/>
      <c r="MYT354" s="9"/>
      <c r="MYU354" s="9"/>
      <c r="MYV354" s="9"/>
      <c r="MYW354" s="9"/>
      <c r="MYX354" s="9"/>
      <c r="MYY354" s="9"/>
      <c r="MYZ354" s="9"/>
      <c r="MZA354" s="9"/>
      <c r="MZB354" s="9"/>
      <c r="MZC354" s="9"/>
      <c r="MZD354" s="9"/>
      <c r="MZE354" s="9"/>
      <c r="MZF354" s="9"/>
      <c r="MZG354" s="9"/>
      <c r="MZH354" s="9"/>
      <c r="MZI354" s="9"/>
      <c r="MZJ354" s="9"/>
      <c r="MZK354" s="9"/>
      <c r="MZL354" s="9"/>
      <c r="MZM354" s="9"/>
      <c r="MZN354" s="9"/>
      <c r="MZO354" s="9"/>
      <c r="MZP354" s="9"/>
      <c r="MZQ354" s="9"/>
      <c r="MZR354" s="9"/>
      <c r="MZS354" s="9"/>
      <c r="MZT354" s="9"/>
      <c r="MZU354" s="9"/>
      <c r="MZV354" s="9"/>
      <c r="MZW354" s="9"/>
      <c r="MZX354" s="9"/>
      <c r="MZY354" s="9"/>
      <c r="MZZ354" s="9"/>
      <c r="NAA354" s="9"/>
      <c r="NAB354" s="9"/>
      <c r="NAC354" s="9"/>
      <c r="NAD354" s="9"/>
      <c r="NAE354" s="9"/>
      <c r="NAF354" s="9"/>
      <c r="NAG354" s="9"/>
      <c r="NAH354" s="9"/>
      <c r="NAI354" s="9"/>
      <c r="NAJ354" s="9"/>
      <c r="NAK354" s="9"/>
      <c r="NAL354" s="9"/>
      <c r="NAM354" s="9"/>
      <c r="NAN354" s="9"/>
      <c r="NAO354" s="9"/>
      <c r="NAP354" s="9"/>
      <c r="NAQ354" s="9"/>
      <c r="NAR354" s="9"/>
      <c r="NAS354" s="9"/>
      <c r="NAT354" s="9"/>
      <c r="NAU354" s="9"/>
      <c r="NAV354" s="9"/>
      <c r="NAW354" s="9"/>
      <c r="NAX354" s="9"/>
      <c r="NAY354" s="9"/>
      <c r="NAZ354" s="9"/>
      <c r="NBA354" s="9"/>
      <c r="NBB354" s="9"/>
      <c r="NBC354" s="9"/>
      <c r="NBD354" s="9"/>
      <c r="NBE354" s="9"/>
      <c r="NBF354" s="9"/>
      <c r="NBG354" s="9"/>
      <c r="NBH354" s="9"/>
      <c r="NBI354" s="9"/>
      <c r="NBJ354" s="9"/>
      <c r="NBK354" s="9"/>
      <c r="NBL354" s="9"/>
      <c r="NBM354" s="9"/>
      <c r="NBN354" s="9"/>
      <c r="NBO354" s="9"/>
      <c r="NBP354" s="9"/>
      <c r="NBQ354" s="9"/>
      <c r="NBR354" s="9"/>
      <c r="NBS354" s="9"/>
      <c r="NBT354" s="9"/>
      <c r="NBU354" s="9"/>
      <c r="NBV354" s="9"/>
      <c r="NBW354" s="9"/>
      <c r="NBX354" s="9"/>
      <c r="NBY354" s="9"/>
      <c r="NBZ354" s="9"/>
      <c r="NCA354" s="9"/>
      <c r="NCB354" s="9"/>
      <c r="NCC354" s="9"/>
      <c r="NCD354" s="9"/>
      <c r="NCE354" s="9"/>
      <c r="NCF354" s="9"/>
      <c r="NCG354" s="9"/>
      <c r="NCH354" s="9"/>
      <c r="NCI354" s="9"/>
      <c r="NCJ354" s="9"/>
      <c r="NCK354" s="9"/>
      <c r="NCL354" s="9"/>
      <c r="NCM354" s="9"/>
      <c r="NCN354" s="9"/>
      <c r="NCO354" s="9"/>
      <c r="NCP354" s="9"/>
      <c r="NCQ354" s="9"/>
      <c r="NCR354" s="9"/>
      <c r="NCS354" s="9"/>
      <c r="NCT354" s="9"/>
      <c r="NCU354" s="9"/>
      <c r="NCV354" s="9"/>
      <c r="NCW354" s="9"/>
      <c r="NCX354" s="9"/>
      <c r="NCY354" s="9"/>
      <c r="NCZ354" s="9"/>
      <c r="NDA354" s="9"/>
      <c r="NDB354" s="9"/>
      <c r="NDC354" s="9"/>
      <c r="NDD354" s="9"/>
      <c r="NDE354" s="9"/>
      <c r="NDF354" s="9"/>
      <c r="NDG354" s="9"/>
      <c r="NDH354" s="9"/>
      <c r="NDI354" s="9"/>
      <c r="NDJ354" s="9"/>
      <c r="NDK354" s="9"/>
      <c r="NDL354" s="9"/>
      <c r="NDM354" s="9"/>
      <c r="NDN354" s="9"/>
      <c r="NDO354" s="9"/>
      <c r="NDP354" s="9"/>
      <c r="NDQ354" s="9"/>
      <c r="NDR354" s="9"/>
      <c r="NDS354" s="9"/>
      <c r="NDT354" s="9"/>
      <c r="NDU354" s="9"/>
      <c r="NDV354" s="9"/>
      <c r="NDW354" s="9"/>
      <c r="NDX354" s="9"/>
      <c r="NDY354" s="9"/>
      <c r="NDZ354" s="9"/>
      <c r="NEA354" s="9"/>
      <c r="NEB354" s="9"/>
      <c r="NEC354" s="9"/>
      <c r="NED354" s="9"/>
      <c r="NEE354" s="9"/>
      <c r="NEF354" s="9"/>
      <c r="NEG354" s="9"/>
      <c r="NEH354" s="9"/>
      <c r="NEI354" s="9"/>
      <c r="NEJ354" s="9"/>
      <c r="NEK354" s="9"/>
      <c r="NEL354" s="9"/>
      <c r="NEM354" s="9"/>
      <c r="NEN354" s="9"/>
      <c r="NEO354" s="9"/>
      <c r="NEP354" s="9"/>
      <c r="NEQ354" s="9"/>
      <c r="NER354" s="9"/>
      <c r="NES354" s="9"/>
      <c r="NET354" s="9"/>
      <c r="NEU354" s="9"/>
      <c r="NEV354" s="9"/>
      <c r="NEW354" s="9"/>
      <c r="NEX354" s="9"/>
      <c r="NEY354" s="9"/>
      <c r="NEZ354" s="9"/>
      <c r="NFA354" s="9"/>
      <c r="NFB354" s="9"/>
      <c r="NFC354" s="9"/>
      <c r="NFD354" s="9"/>
      <c r="NFE354" s="9"/>
      <c r="NFF354" s="9"/>
      <c r="NFG354" s="9"/>
      <c r="NFH354" s="9"/>
      <c r="NFI354" s="9"/>
      <c r="NFJ354" s="9"/>
      <c r="NFK354" s="9"/>
      <c r="NFL354" s="9"/>
      <c r="NFM354" s="9"/>
      <c r="NFN354" s="9"/>
      <c r="NFO354" s="9"/>
      <c r="NFP354" s="9"/>
      <c r="NFQ354" s="9"/>
      <c r="NFR354" s="9"/>
      <c r="NFS354" s="9"/>
      <c r="NFT354" s="9"/>
      <c r="NFU354" s="9"/>
      <c r="NFV354" s="9"/>
      <c r="NFW354" s="9"/>
      <c r="NFX354" s="9"/>
      <c r="NFY354" s="9"/>
      <c r="NFZ354" s="9"/>
      <c r="NGA354" s="9"/>
      <c r="NGB354" s="9"/>
      <c r="NGC354" s="9"/>
      <c r="NGD354" s="9"/>
      <c r="NGE354" s="9"/>
      <c r="NGF354" s="9"/>
      <c r="NGG354" s="9"/>
      <c r="NGH354" s="9"/>
      <c r="NGI354" s="9"/>
      <c r="NGJ354" s="9"/>
      <c r="NGK354" s="9"/>
      <c r="NGL354" s="9"/>
      <c r="NGM354" s="9"/>
      <c r="NGN354" s="9"/>
      <c r="NGO354" s="9"/>
      <c r="NGP354" s="9"/>
      <c r="NGQ354" s="9"/>
      <c r="NGR354" s="9"/>
      <c r="NGS354" s="9"/>
      <c r="NGT354" s="9"/>
      <c r="NGU354" s="9"/>
      <c r="NGV354" s="9"/>
      <c r="NGW354" s="9"/>
      <c r="NGX354" s="9"/>
      <c r="NGY354" s="9"/>
      <c r="NGZ354" s="9"/>
      <c r="NHA354" s="9"/>
      <c r="NHB354" s="9"/>
      <c r="NHC354" s="9"/>
      <c r="NHD354" s="9"/>
      <c r="NHE354" s="9"/>
      <c r="NHF354" s="9"/>
      <c r="NHG354" s="9"/>
      <c r="NHH354" s="9"/>
      <c r="NHI354" s="9"/>
      <c r="NHJ354" s="9"/>
      <c r="NHK354" s="9"/>
      <c r="NHL354" s="9"/>
      <c r="NHM354" s="9"/>
      <c r="NHN354" s="9"/>
      <c r="NHO354" s="9"/>
      <c r="NHP354" s="9"/>
      <c r="NHQ354" s="9"/>
      <c r="NHR354" s="9"/>
      <c r="NHS354" s="9"/>
      <c r="NHT354" s="9"/>
      <c r="NHU354" s="9"/>
      <c r="NHV354" s="9"/>
      <c r="NHW354" s="9"/>
      <c r="NHX354" s="9"/>
      <c r="NHY354" s="9"/>
      <c r="NHZ354" s="9"/>
      <c r="NIA354" s="9"/>
      <c r="NIB354" s="9"/>
      <c r="NIC354" s="9"/>
      <c r="NID354" s="9"/>
      <c r="NIE354" s="9"/>
      <c r="NIF354" s="9"/>
      <c r="NIG354" s="9"/>
      <c r="NIH354" s="9"/>
      <c r="NII354" s="9"/>
      <c r="NIJ354" s="9"/>
      <c r="NIK354" s="9"/>
      <c r="NIL354" s="9"/>
      <c r="NIM354" s="9"/>
      <c r="NIN354" s="9"/>
      <c r="NIO354" s="9"/>
      <c r="NIP354" s="9"/>
      <c r="NIQ354" s="9"/>
      <c r="NIR354" s="9"/>
      <c r="NIS354" s="9"/>
      <c r="NIT354" s="9"/>
      <c r="NIU354" s="9"/>
      <c r="NIV354" s="9"/>
      <c r="NIW354" s="9"/>
      <c r="NIX354" s="9"/>
      <c r="NIY354" s="9"/>
      <c r="NIZ354" s="9"/>
      <c r="NJA354" s="9"/>
      <c r="NJB354" s="9"/>
      <c r="NJC354" s="9"/>
      <c r="NJD354" s="9"/>
      <c r="NJE354" s="9"/>
      <c r="NJF354" s="9"/>
      <c r="NJG354" s="9"/>
      <c r="NJH354" s="9"/>
      <c r="NJI354" s="9"/>
      <c r="NJJ354" s="9"/>
      <c r="NJK354" s="9"/>
      <c r="NJL354" s="9"/>
      <c r="NJM354" s="9"/>
      <c r="NJN354" s="9"/>
      <c r="NJO354" s="9"/>
      <c r="NJP354" s="9"/>
      <c r="NJQ354" s="9"/>
      <c r="NJR354" s="9"/>
      <c r="NJS354" s="9"/>
      <c r="NJT354" s="9"/>
      <c r="NJU354" s="9"/>
      <c r="NJV354" s="9"/>
      <c r="NJW354" s="9"/>
      <c r="NJX354" s="9"/>
      <c r="NJY354" s="9"/>
      <c r="NJZ354" s="9"/>
      <c r="NKA354" s="9"/>
      <c r="NKB354" s="9"/>
      <c r="NKC354" s="9"/>
      <c r="NKD354" s="9"/>
      <c r="NKE354" s="9"/>
      <c r="NKF354" s="9"/>
      <c r="NKG354" s="9"/>
      <c r="NKH354" s="9"/>
      <c r="NKI354" s="9"/>
      <c r="NKJ354" s="9"/>
      <c r="NKK354" s="9"/>
      <c r="NKL354" s="9"/>
      <c r="NKM354" s="9"/>
      <c r="NKN354" s="9"/>
      <c r="NKO354" s="9"/>
      <c r="NKP354" s="9"/>
      <c r="NKQ354" s="9"/>
      <c r="NKR354" s="9"/>
      <c r="NKS354" s="9"/>
      <c r="NKT354" s="9"/>
      <c r="NKU354" s="9"/>
      <c r="NKV354" s="9"/>
      <c r="NKW354" s="9"/>
      <c r="NKX354" s="9"/>
      <c r="NKY354" s="9"/>
      <c r="NKZ354" s="9"/>
      <c r="NLA354" s="9"/>
      <c r="NLB354" s="9"/>
      <c r="NLC354" s="9"/>
      <c r="NLD354" s="9"/>
      <c r="NLE354" s="9"/>
      <c r="NLF354" s="9"/>
      <c r="NLG354" s="9"/>
      <c r="NLH354" s="9"/>
      <c r="NLI354" s="9"/>
      <c r="NLJ354" s="9"/>
      <c r="NLK354" s="9"/>
      <c r="NLL354" s="9"/>
      <c r="NLM354" s="9"/>
      <c r="NLN354" s="9"/>
      <c r="NLO354" s="9"/>
      <c r="NLP354" s="9"/>
      <c r="NLQ354" s="9"/>
      <c r="NLR354" s="9"/>
      <c r="NLS354" s="9"/>
      <c r="NLT354" s="9"/>
      <c r="NLU354" s="9"/>
      <c r="NLV354" s="9"/>
      <c r="NLW354" s="9"/>
      <c r="NLX354" s="9"/>
      <c r="NLY354" s="9"/>
      <c r="NLZ354" s="9"/>
      <c r="NMA354" s="9"/>
      <c r="NMB354" s="9"/>
      <c r="NMC354" s="9"/>
      <c r="NMD354" s="9"/>
      <c r="NME354" s="9"/>
      <c r="NMF354" s="9"/>
      <c r="NMG354" s="9"/>
      <c r="NMH354" s="9"/>
      <c r="NMI354" s="9"/>
      <c r="NMJ354" s="9"/>
      <c r="NMK354" s="9"/>
      <c r="NML354" s="9"/>
      <c r="NMM354" s="9"/>
      <c r="NMN354" s="9"/>
      <c r="NMO354" s="9"/>
      <c r="NMP354" s="9"/>
      <c r="NMQ354" s="9"/>
      <c r="NMR354" s="9"/>
      <c r="NMS354" s="9"/>
      <c r="NMT354" s="9"/>
      <c r="NMU354" s="9"/>
      <c r="NMV354" s="9"/>
      <c r="NMW354" s="9"/>
      <c r="NMX354" s="9"/>
      <c r="NMY354" s="9"/>
      <c r="NMZ354" s="9"/>
      <c r="NNA354" s="9"/>
      <c r="NNB354" s="9"/>
      <c r="NNC354" s="9"/>
      <c r="NND354" s="9"/>
      <c r="NNE354" s="9"/>
      <c r="NNF354" s="9"/>
      <c r="NNG354" s="9"/>
      <c r="NNH354" s="9"/>
      <c r="NNI354" s="9"/>
      <c r="NNJ354" s="9"/>
      <c r="NNK354" s="9"/>
      <c r="NNL354" s="9"/>
      <c r="NNM354" s="9"/>
      <c r="NNN354" s="9"/>
      <c r="NNO354" s="9"/>
      <c r="NNP354" s="9"/>
      <c r="NNQ354" s="9"/>
      <c r="NNR354" s="9"/>
      <c r="NNS354" s="9"/>
      <c r="NNT354" s="9"/>
      <c r="NNU354" s="9"/>
      <c r="NNV354" s="9"/>
      <c r="NNW354" s="9"/>
      <c r="NNX354" s="9"/>
      <c r="NNY354" s="9"/>
      <c r="NNZ354" s="9"/>
      <c r="NOA354" s="9"/>
      <c r="NOB354" s="9"/>
      <c r="NOC354" s="9"/>
      <c r="NOD354" s="9"/>
      <c r="NOE354" s="9"/>
      <c r="NOF354" s="9"/>
      <c r="NOG354" s="9"/>
      <c r="NOH354" s="9"/>
      <c r="NOI354" s="9"/>
      <c r="NOJ354" s="9"/>
      <c r="NOK354" s="9"/>
      <c r="NOL354" s="9"/>
      <c r="NOM354" s="9"/>
      <c r="NON354" s="9"/>
      <c r="NOO354" s="9"/>
      <c r="NOP354" s="9"/>
      <c r="NOQ354" s="9"/>
      <c r="NOR354" s="9"/>
      <c r="NOS354" s="9"/>
      <c r="NOT354" s="9"/>
      <c r="NOU354" s="9"/>
      <c r="NOV354" s="9"/>
      <c r="NOW354" s="9"/>
      <c r="NOX354" s="9"/>
      <c r="NOY354" s="9"/>
      <c r="NOZ354" s="9"/>
      <c r="NPA354" s="9"/>
      <c r="NPB354" s="9"/>
      <c r="NPC354" s="9"/>
      <c r="NPD354" s="9"/>
      <c r="NPE354" s="9"/>
      <c r="NPF354" s="9"/>
      <c r="NPG354" s="9"/>
      <c r="NPH354" s="9"/>
      <c r="NPI354" s="9"/>
      <c r="NPJ354" s="9"/>
      <c r="NPK354" s="9"/>
      <c r="NPL354" s="9"/>
      <c r="NPM354" s="9"/>
      <c r="NPN354" s="9"/>
      <c r="NPO354" s="9"/>
      <c r="NPP354" s="9"/>
      <c r="NPQ354" s="9"/>
      <c r="NPR354" s="9"/>
      <c r="NPS354" s="9"/>
      <c r="NPT354" s="9"/>
      <c r="NPU354" s="9"/>
      <c r="NPV354" s="9"/>
      <c r="NPW354" s="9"/>
      <c r="NPX354" s="9"/>
      <c r="NPY354" s="9"/>
      <c r="NPZ354" s="9"/>
      <c r="NQA354" s="9"/>
      <c r="NQB354" s="9"/>
      <c r="NQC354" s="9"/>
      <c r="NQD354" s="9"/>
      <c r="NQE354" s="9"/>
      <c r="NQF354" s="9"/>
      <c r="NQG354" s="9"/>
      <c r="NQH354" s="9"/>
      <c r="NQI354" s="9"/>
      <c r="NQJ354" s="9"/>
      <c r="NQK354" s="9"/>
      <c r="NQL354" s="9"/>
      <c r="NQM354" s="9"/>
      <c r="NQN354" s="9"/>
      <c r="NQO354" s="9"/>
      <c r="NQP354" s="9"/>
      <c r="NQQ354" s="9"/>
      <c r="NQR354" s="9"/>
      <c r="NQS354" s="9"/>
      <c r="NQT354" s="9"/>
      <c r="NQU354" s="9"/>
      <c r="NQV354" s="9"/>
      <c r="NQW354" s="9"/>
      <c r="NQX354" s="9"/>
      <c r="NQY354" s="9"/>
      <c r="NQZ354" s="9"/>
      <c r="NRA354" s="9"/>
      <c r="NRB354" s="9"/>
      <c r="NRC354" s="9"/>
      <c r="NRD354" s="9"/>
      <c r="NRE354" s="9"/>
      <c r="NRF354" s="9"/>
      <c r="NRG354" s="9"/>
      <c r="NRH354" s="9"/>
      <c r="NRI354" s="9"/>
      <c r="NRJ354" s="9"/>
      <c r="NRK354" s="9"/>
      <c r="NRL354" s="9"/>
      <c r="NRM354" s="9"/>
      <c r="NRN354" s="9"/>
      <c r="NRO354" s="9"/>
      <c r="NRP354" s="9"/>
      <c r="NRQ354" s="9"/>
      <c r="NRR354" s="9"/>
      <c r="NRS354" s="9"/>
      <c r="NRT354" s="9"/>
      <c r="NRU354" s="9"/>
      <c r="NRV354" s="9"/>
      <c r="NRW354" s="9"/>
      <c r="NRX354" s="9"/>
      <c r="NRY354" s="9"/>
      <c r="NRZ354" s="9"/>
      <c r="NSA354" s="9"/>
      <c r="NSB354" s="9"/>
      <c r="NSC354" s="9"/>
      <c r="NSD354" s="9"/>
      <c r="NSE354" s="9"/>
      <c r="NSF354" s="9"/>
      <c r="NSG354" s="9"/>
      <c r="NSH354" s="9"/>
      <c r="NSI354" s="9"/>
      <c r="NSJ354" s="9"/>
      <c r="NSK354" s="9"/>
      <c r="NSL354" s="9"/>
      <c r="NSM354" s="9"/>
      <c r="NSN354" s="9"/>
      <c r="NSO354" s="9"/>
      <c r="NSP354" s="9"/>
      <c r="NSQ354" s="9"/>
      <c r="NSR354" s="9"/>
      <c r="NSS354" s="9"/>
      <c r="NST354" s="9"/>
      <c r="NSU354" s="9"/>
      <c r="NSV354" s="9"/>
      <c r="NSW354" s="9"/>
      <c r="NSX354" s="9"/>
      <c r="NSY354" s="9"/>
      <c r="NSZ354" s="9"/>
      <c r="NTA354" s="9"/>
      <c r="NTB354" s="9"/>
      <c r="NTC354" s="9"/>
      <c r="NTD354" s="9"/>
      <c r="NTE354" s="9"/>
      <c r="NTF354" s="9"/>
      <c r="NTG354" s="9"/>
      <c r="NTH354" s="9"/>
      <c r="NTI354" s="9"/>
      <c r="NTJ354" s="9"/>
      <c r="NTK354" s="9"/>
      <c r="NTL354" s="9"/>
      <c r="NTM354" s="9"/>
      <c r="NTN354" s="9"/>
      <c r="NTO354" s="9"/>
      <c r="NTP354" s="9"/>
      <c r="NTQ354" s="9"/>
      <c r="NTR354" s="9"/>
      <c r="NTS354" s="9"/>
      <c r="NTT354" s="9"/>
      <c r="NTU354" s="9"/>
      <c r="NTV354" s="9"/>
      <c r="NTW354" s="9"/>
      <c r="NTX354" s="9"/>
      <c r="NTY354" s="9"/>
      <c r="NTZ354" s="9"/>
      <c r="NUA354" s="9"/>
      <c r="NUB354" s="9"/>
      <c r="NUC354" s="9"/>
      <c r="NUD354" s="9"/>
      <c r="NUE354" s="9"/>
      <c r="NUF354" s="9"/>
      <c r="NUG354" s="9"/>
      <c r="NUH354" s="9"/>
      <c r="NUI354" s="9"/>
      <c r="NUJ354" s="9"/>
      <c r="NUK354" s="9"/>
      <c r="NUL354" s="9"/>
      <c r="NUM354" s="9"/>
      <c r="NUN354" s="9"/>
      <c r="NUO354" s="9"/>
      <c r="NUP354" s="9"/>
      <c r="NUQ354" s="9"/>
      <c r="NUR354" s="9"/>
      <c r="NUS354" s="9"/>
      <c r="NUT354" s="9"/>
      <c r="NUU354" s="9"/>
      <c r="NUV354" s="9"/>
      <c r="NUW354" s="9"/>
      <c r="NUX354" s="9"/>
      <c r="NUY354" s="9"/>
      <c r="NUZ354" s="9"/>
      <c r="NVA354" s="9"/>
      <c r="NVB354" s="9"/>
      <c r="NVC354" s="9"/>
      <c r="NVD354" s="9"/>
      <c r="NVE354" s="9"/>
      <c r="NVF354" s="9"/>
      <c r="NVG354" s="9"/>
      <c r="NVH354" s="9"/>
      <c r="NVI354" s="9"/>
      <c r="NVJ354" s="9"/>
      <c r="NVK354" s="9"/>
      <c r="NVL354" s="9"/>
      <c r="NVM354" s="9"/>
      <c r="NVN354" s="9"/>
      <c r="NVO354" s="9"/>
      <c r="NVP354" s="9"/>
      <c r="NVQ354" s="9"/>
      <c r="NVR354" s="9"/>
      <c r="NVS354" s="9"/>
      <c r="NVT354" s="9"/>
      <c r="NVU354" s="9"/>
      <c r="NVV354" s="9"/>
      <c r="NVW354" s="9"/>
      <c r="NVX354" s="9"/>
      <c r="NVY354" s="9"/>
      <c r="NVZ354" s="9"/>
      <c r="NWA354" s="9"/>
      <c r="NWB354" s="9"/>
      <c r="NWC354" s="9"/>
      <c r="NWD354" s="9"/>
      <c r="NWE354" s="9"/>
      <c r="NWF354" s="9"/>
      <c r="NWG354" s="9"/>
      <c r="NWH354" s="9"/>
      <c r="NWI354" s="9"/>
      <c r="NWJ354" s="9"/>
      <c r="NWK354" s="9"/>
      <c r="NWL354" s="9"/>
      <c r="NWM354" s="9"/>
      <c r="NWN354" s="9"/>
      <c r="NWO354" s="9"/>
      <c r="NWP354" s="9"/>
      <c r="NWQ354" s="9"/>
      <c r="NWR354" s="9"/>
      <c r="NWS354" s="9"/>
      <c r="NWT354" s="9"/>
      <c r="NWU354" s="9"/>
      <c r="NWV354" s="9"/>
      <c r="NWW354" s="9"/>
      <c r="NWX354" s="9"/>
      <c r="NWY354" s="9"/>
      <c r="NWZ354" s="9"/>
      <c r="NXA354" s="9"/>
      <c r="NXB354" s="9"/>
      <c r="NXC354" s="9"/>
      <c r="NXD354" s="9"/>
      <c r="NXE354" s="9"/>
      <c r="NXF354" s="9"/>
      <c r="NXG354" s="9"/>
      <c r="NXH354" s="9"/>
      <c r="NXI354" s="9"/>
      <c r="NXJ354" s="9"/>
      <c r="NXK354" s="9"/>
      <c r="NXL354" s="9"/>
      <c r="NXM354" s="9"/>
      <c r="NXN354" s="9"/>
      <c r="NXO354" s="9"/>
      <c r="NXP354" s="9"/>
      <c r="NXQ354" s="9"/>
      <c r="NXR354" s="9"/>
      <c r="NXS354" s="9"/>
      <c r="NXT354" s="9"/>
      <c r="NXU354" s="9"/>
      <c r="NXV354" s="9"/>
      <c r="NXW354" s="9"/>
      <c r="NXX354" s="9"/>
      <c r="NXY354" s="9"/>
      <c r="NXZ354" s="9"/>
      <c r="NYA354" s="9"/>
      <c r="NYB354" s="9"/>
      <c r="NYC354" s="9"/>
      <c r="NYD354" s="9"/>
      <c r="NYE354" s="9"/>
      <c r="NYF354" s="9"/>
      <c r="NYG354" s="9"/>
      <c r="NYH354" s="9"/>
      <c r="NYI354" s="9"/>
      <c r="NYJ354" s="9"/>
      <c r="NYK354" s="9"/>
      <c r="NYL354" s="9"/>
      <c r="NYM354" s="9"/>
      <c r="NYN354" s="9"/>
      <c r="NYO354" s="9"/>
      <c r="NYP354" s="9"/>
      <c r="NYQ354" s="9"/>
      <c r="NYR354" s="9"/>
      <c r="NYS354" s="9"/>
      <c r="NYT354" s="9"/>
      <c r="NYU354" s="9"/>
      <c r="NYV354" s="9"/>
      <c r="NYW354" s="9"/>
      <c r="NYX354" s="9"/>
      <c r="NYY354" s="9"/>
      <c r="NYZ354" s="9"/>
      <c r="NZA354" s="9"/>
      <c r="NZB354" s="9"/>
      <c r="NZC354" s="9"/>
      <c r="NZD354" s="9"/>
      <c r="NZE354" s="9"/>
      <c r="NZF354" s="9"/>
      <c r="NZG354" s="9"/>
      <c r="NZH354" s="9"/>
      <c r="NZI354" s="9"/>
      <c r="NZJ354" s="9"/>
      <c r="NZK354" s="9"/>
      <c r="NZL354" s="9"/>
      <c r="NZM354" s="9"/>
      <c r="NZN354" s="9"/>
      <c r="NZO354" s="9"/>
      <c r="NZP354" s="9"/>
      <c r="NZQ354" s="9"/>
      <c r="NZR354" s="9"/>
      <c r="NZS354" s="9"/>
      <c r="NZT354" s="9"/>
      <c r="NZU354" s="9"/>
      <c r="NZV354" s="9"/>
      <c r="NZW354" s="9"/>
      <c r="NZX354" s="9"/>
      <c r="NZY354" s="9"/>
      <c r="NZZ354" s="9"/>
      <c r="OAA354" s="9"/>
      <c r="OAB354" s="9"/>
      <c r="OAC354" s="9"/>
      <c r="OAD354" s="9"/>
      <c r="OAE354" s="9"/>
      <c r="OAF354" s="9"/>
      <c r="OAG354" s="9"/>
      <c r="OAH354" s="9"/>
      <c r="OAI354" s="9"/>
      <c r="OAJ354" s="9"/>
      <c r="OAK354" s="9"/>
      <c r="OAL354" s="9"/>
      <c r="OAM354" s="9"/>
      <c r="OAN354" s="9"/>
      <c r="OAO354" s="9"/>
      <c r="OAP354" s="9"/>
      <c r="OAQ354" s="9"/>
      <c r="OAR354" s="9"/>
      <c r="OAS354" s="9"/>
      <c r="OAT354" s="9"/>
      <c r="OAU354" s="9"/>
      <c r="OAV354" s="9"/>
      <c r="OAW354" s="9"/>
      <c r="OAX354" s="9"/>
      <c r="OAY354" s="9"/>
      <c r="OAZ354" s="9"/>
      <c r="OBA354" s="9"/>
      <c r="OBB354" s="9"/>
      <c r="OBC354" s="9"/>
      <c r="OBD354" s="9"/>
      <c r="OBE354" s="9"/>
      <c r="OBF354" s="9"/>
      <c r="OBG354" s="9"/>
      <c r="OBH354" s="9"/>
      <c r="OBI354" s="9"/>
      <c r="OBJ354" s="9"/>
      <c r="OBK354" s="9"/>
      <c r="OBL354" s="9"/>
      <c r="OBM354" s="9"/>
      <c r="OBN354" s="9"/>
      <c r="OBO354" s="9"/>
      <c r="OBP354" s="9"/>
      <c r="OBQ354" s="9"/>
      <c r="OBR354" s="9"/>
      <c r="OBS354" s="9"/>
      <c r="OBT354" s="9"/>
      <c r="OBU354" s="9"/>
      <c r="OBV354" s="9"/>
      <c r="OBW354" s="9"/>
      <c r="OBX354" s="9"/>
      <c r="OBY354" s="9"/>
      <c r="OBZ354" s="9"/>
      <c r="OCA354" s="9"/>
      <c r="OCB354" s="9"/>
      <c r="OCC354" s="9"/>
      <c r="OCD354" s="9"/>
      <c r="OCE354" s="9"/>
      <c r="OCF354" s="9"/>
      <c r="OCG354" s="9"/>
      <c r="OCH354" s="9"/>
      <c r="OCI354" s="9"/>
      <c r="OCJ354" s="9"/>
      <c r="OCK354" s="9"/>
      <c r="OCL354" s="9"/>
      <c r="OCM354" s="9"/>
      <c r="OCN354" s="9"/>
      <c r="OCO354" s="9"/>
      <c r="OCP354" s="9"/>
      <c r="OCQ354" s="9"/>
      <c r="OCR354" s="9"/>
      <c r="OCS354" s="9"/>
      <c r="OCT354" s="9"/>
      <c r="OCU354" s="9"/>
      <c r="OCV354" s="9"/>
      <c r="OCW354" s="9"/>
      <c r="OCX354" s="9"/>
      <c r="OCY354" s="9"/>
      <c r="OCZ354" s="9"/>
      <c r="ODA354" s="9"/>
      <c r="ODB354" s="9"/>
      <c r="ODC354" s="9"/>
      <c r="ODD354" s="9"/>
      <c r="ODE354" s="9"/>
      <c r="ODF354" s="9"/>
      <c r="ODG354" s="9"/>
      <c r="ODH354" s="9"/>
      <c r="ODI354" s="9"/>
      <c r="ODJ354" s="9"/>
      <c r="ODK354" s="9"/>
      <c r="ODL354" s="9"/>
      <c r="ODM354" s="9"/>
      <c r="ODN354" s="9"/>
      <c r="ODO354" s="9"/>
      <c r="ODP354" s="9"/>
      <c r="ODQ354" s="9"/>
      <c r="ODR354" s="9"/>
      <c r="ODS354" s="9"/>
      <c r="ODT354" s="9"/>
      <c r="ODU354" s="9"/>
      <c r="ODV354" s="9"/>
      <c r="ODW354" s="9"/>
      <c r="ODX354" s="9"/>
      <c r="ODY354" s="9"/>
      <c r="ODZ354" s="9"/>
      <c r="OEA354" s="9"/>
      <c r="OEB354" s="9"/>
      <c r="OEC354" s="9"/>
      <c r="OED354" s="9"/>
      <c r="OEE354" s="9"/>
      <c r="OEF354" s="9"/>
      <c r="OEG354" s="9"/>
      <c r="OEH354" s="9"/>
      <c r="OEI354" s="9"/>
      <c r="OEJ354" s="9"/>
      <c r="OEK354" s="9"/>
      <c r="OEL354" s="9"/>
      <c r="OEM354" s="9"/>
      <c r="OEN354" s="9"/>
      <c r="OEO354" s="9"/>
      <c r="OEP354" s="9"/>
      <c r="OEQ354" s="9"/>
      <c r="OER354" s="9"/>
      <c r="OES354" s="9"/>
      <c r="OET354" s="9"/>
      <c r="OEU354" s="9"/>
      <c r="OEV354" s="9"/>
      <c r="OEW354" s="9"/>
      <c r="OEX354" s="9"/>
      <c r="OEY354" s="9"/>
      <c r="OEZ354" s="9"/>
      <c r="OFA354" s="9"/>
      <c r="OFB354" s="9"/>
      <c r="OFC354" s="9"/>
      <c r="OFD354" s="9"/>
      <c r="OFE354" s="9"/>
      <c r="OFF354" s="9"/>
      <c r="OFG354" s="9"/>
      <c r="OFH354" s="9"/>
      <c r="OFI354" s="9"/>
      <c r="OFJ354" s="9"/>
      <c r="OFK354" s="9"/>
      <c r="OFL354" s="9"/>
      <c r="OFM354" s="9"/>
      <c r="OFN354" s="9"/>
      <c r="OFO354" s="9"/>
      <c r="OFP354" s="9"/>
      <c r="OFQ354" s="9"/>
      <c r="OFR354" s="9"/>
      <c r="OFS354" s="9"/>
      <c r="OFT354" s="9"/>
      <c r="OFU354" s="9"/>
      <c r="OFV354" s="9"/>
      <c r="OFW354" s="9"/>
      <c r="OFX354" s="9"/>
      <c r="OFY354" s="9"/>
      <c r="OFZ354" s="9"/>
      <c r="OGA354" s="9"/>
      <c r="OGB354" s="9"/>
      <c r="OGC354" s="9"/>
      <c r="OGD354" s="9"/>
      <c r="OGE354" s="9"/>
      <c r="OGF354" s="9"/>
      <c r="OGG354" s="9"/>
      <c r="OGH354" s="9"/>
      <c r="OGI354" s="9"/>
      <c r="OGJ354" s="9"/>
      <c r="OGK354" s="9"/>
      <c r="OGL354" s="9"/>
      <c r="OGM354" s="9"/>
      <c r="OGN354" s="9"/>
      <c r="OGO354" s="9"/>
      <c r="OGP354" s="9"/>
      <c r="OGQ354" s="9"/>
      <c r="OGR354" s="9"/>
      <c r="OGS354" s="9"/>
      <c r="OGT354" s="9"/>
      <c r="OGU354" s="9"/>
      <c r="OGV354" s="9"/>
      <c r="OGW354" s="9"/>
      <c r="OGX354" s="9"/>
      <c r="OGY354" s="9"/>
      <c r="OGZ354" s="9"/>
      <c r="OHA354" s="9"/>
      <c r="OHB354" s="9"/>
      <c r="OHC354" s="9"/>
      <c r="OHD354" s="9"/>
      <c r="OHE354" s="9"/>
      <c r="OHF354" s="9"/>
      <c r="OHG354" s="9"/>
      <c r="OHH354" s="9"/>
      <c r="OHI354" s="9"/>
      <c r="OHJ354" s="9"/>
      <c r="OHK354" s="9"/>
      <c r="OHL354" s="9"/>
      <c r="OHM354" s="9"/>
      <c r="OHN354" s="9"/>
      <c r="OHO354" s="9"/>
      <c r="OHP354" s="9"/>
      <c r="OHQ354" s="9"/>
      <c r="OHR354" s="9"/>
      <c r="OHS354" s="9"/>
      <c r="OHT354" s="9"/>
      <c r="OHU354" s="9"/>
      <c r="OHV354" s="9"/>
      <c r="OHW354" s="9"/>
      <c r="OHX354" s="9"/>
      <c r="OHY354" s="9"/>
      <c r="OHZ354" s="9"/>
      <c r="OIA354" s="9"/>
      <c r="OIB354" s="9"/>
      <c r="OIC354" s="9"/>
      <c r="OID354" s="9"/>
      <c r="OIE354" s="9"/>
      <c r="OIF354" s="9"/>
      <c r="OIG354" s="9"/>
      <c r="OIH354" s="9"/>
      <c r="OII354" s="9"/>
      <c r="OIJ354" s="9"/>
      <c r="OIK354" s="9"/>
      <c r="OIL354" s="9"/>
      <c r="OIM354" s="9"/>
      <c r="OIN354" s="9"/>
      <c r="OIO354" s="9"/>
      <c r="OIP354" s="9"/>
      <c r="OIQ354" s="9"/>
      <c r="OIR354" s="9"/>
      <c r="OIS354" s="9"/>
      <c r="OIT354" s="9"/>
      <c r="OIU354" s="9"/>
      <c r="OIV354" s="9"/>
      <c r="OIW354" s="9"/>
      <c r="OIX354" s="9"/>
      <c r="OIY354" s="9"/>
      <c r="OIZ354" s="9"/>
      <c r="OJA354" s="9"/>
      <c r="OJB354" s="9"/>
      <c r="OJC354" s="9"/>
      <c r="OJD354" s="9"/>
      <c r="OJE354" s="9"/>
      <c r="OJF354" s="9"/>
      <c r="OJG354" s="9"/>
      <c r="OJH354" s="9"/>
      <c r="OJI354" s="9"/>
      <c r="OJJ354" s="9"/>
      <c r="OJK354" s="9"/>
      <c r="OJL354" s="9"/>
      <c r="OJM354" s="9"/>
      <c r="OJN354" s="9"/>
      <c r="OJO354" s="9"/>
      <c r="OJP354" s="9"/>
      <c r="OJQ354" s="9"/>
      <c r="OJR354" s="9"/>
      <c r="OJS354" s="9"/>
      <c r="OJT354" s="9"/>
      <c r="OJU354" s="9"/>
      <c r="OJV354" s="9"/>
      <c r="OJW354" s="9"/>
      <c r="OJX354" s="9"/>
      <c r="OJY354" s="9"/>
      <c r="OJZ354" s="9"/>
      <c r="OKA354" s="9"/>
      <c r="OKB354" s="9"/>
      <c r="OKC354" s="9"/>
      <c r="OKD354" s="9"/>
      <c r="OKE354" s="9"/>
      <c r="OKF354" s="9"/>
      <c r="OKG354" s="9"/>
      <c r="OKH354" s="9"/>
      <c r="OKI354" s="9"/>
      <c r="OKJ354" s="9"/>
      <c r="OKK354" s="9"/>
      <c r="OKL354" s="9"/>
      <c r="OKM354" s="9"/>
      <c r="OKN354" s="9"/>
      <c r="OKO354" s="9"/>
      <c r="OKP354" s="9"/>
      <c r="OKQ354" s="9"/>
      <c r="OKR354" s="9"/>
      <c r="OKS354" s="9"/>
      <c r="OKT354" s="9"/>
      <c r="OKU354" s="9"/>
      <c r="OKV354" s="9"/>
      <c r="OKW354" s="9"/>
      <c r="OKX354" s="9"/>
      <c r="OKY354" s="9"/>
      <c r="OKZ354" s="9"/>
      <c r="OLA354" s="9"/>
      <c r="OLB354" s="9"/>
      <c r="OLC354" s="9"/>
      <c r="OLD354" s="9"/>
      <c r="OLE354" s="9"/>
      <c r="OLF354" s="9"/>
      <c r="OLG354" s="9"/>
      <c r="OLH354" s="9"/>
      <c r="OLI354" s="9"/>
      <c r="OLJ354" s="9"/>
      <c r="OLK354" s="9"/>
      <c r="OLL354" s="9"/>
      <c r="OLM354" s="9"/>
      <c r="OLN354" s="9"/>
      <c r="OLO354" s="9"/>
      <c r="OLP354" s="9"/>
      <c r="OLQ354" s="9"/>
      <c r="OLR354" s="9"/>
      <c r="OLS354" s="9"/>
      <c r="OLT354" s="9"/>
      <c r="OLU354" s="9"/>
      <c r="OLV354" s="9"/>
      <c r="OLW354" s="9"/>
      <c r="OLX354" s="9"/>
      <c r="OLY354" s="9"/>
      <c r="OLZ354" s="9"/>
      <c r="OMA354" s="9"/>
      <c r="OMB354" s="9"/>
      <c r="OMC354" s="9"/>
      <c r="OMD354" s="9"/>
      <c r="OME354" s="9"/>
      <c r="OMF354" s="9"/>
      <c r="OMG354" s="9"/>
      <c r="OMH354" s="9"/>
      <c r="OMI354" s="9"/>
      <c r="OMJ354" s="9"/>
      <c r="OMK354" s="9"/>
      <c r="OML354" s="9"/>
      <c r="OMM354" s="9"/>
      <c r="OMN354" s="9"/>
      <c r="OMO354" s="9"/>
      <c r="OMP354" s="9"/>
      <c r="OMQ354" s="9"/>
      <c r="OMR354" s="9"/>
      <c r="OMS354" s="9"/>
      <c r="OMT354" s="9"/>
      <c r="OMU354" s="9"/>
      <c r="OMV354" s="9"/>
      <c r="OMW354" s="9"/>
      <c r="OMX354" s="9"/>
      <c r="OMY354" s="9"/>
      <c r="OMZ354" s="9"/>
      <c r="ONA354" s="9"/>
      <c r="ONB354" s="9"/>
      <c r="ONC354" s="9"/>
      <c r="OND354" s="9"/>
      <c r="ONE354" s="9"/>
      <c r="ONF354" s="9"/>
      <c r="ONG354" s="9"/>
      <c r="ONH354" s="9"/>
      <c r="ONI354" s="9"/>
      <c r="ONJ354" s="9"/>
      <c r="ONK354" s="9"/>
      <c r="ONL354" s="9"/>
      <c r="ONM354" s="9"/>
      <c r="ONN354" s="9"/>
      <c r="ONO354" s="9"/>
      <c r="ONP354" s="9"/>
      <c r="ONQ354" s="9"/>
      <c r="ONR354" s="9"/>
      <c r="ONS354" s="9"/>
      <c r="ONT354" s="9"/>
      <c r="ONU354" s="9"/>
      <c r="ONV354" s="9"/>
      <c r="ONW354" s="9"/>
      <c r="ONX354" s="9"/>
      <c r="ONY354" s="9"/>
      <c r="ONZ354" s="9"/>
      <c r="OOA354" s="9"/>
      <c r="OOB354" s="9"/>
      <c r="OOC354" s="9"/>
      <c r="OOD354" s="9"/>
      <c r="OOE354" s="9"/>
      <c r="OOF354" s="9"/>
      <c r="OOG354" s="9"/>
      <c r="OOH354" s="9"/>
      <c r="OOI354" s="9"/>
      <c r="OOJ354" s="9"/>
      <c r="OOK354" s="9"/>
      <c r="OOL354" s="9"/>
      <c r="OOM354" s="9"/>
      <c r="OON354" s="9"/>
      <c r="OOO354" s="9"/>
      <c r="OOP354" s="9"/>
      <c r="OOQ354" s="9"/>
      <c r="OOR354" s="9"/>
      <c r="OOS354" s="9"/>
      <c r="OOT354" s="9"/>
      <c r="OOU354" s="9"/>
      <c r="OOV354" s="9"/>
      <c r="OOW354" s="9"/>
      <c r="OOX354" s="9"/>
      <c r="OOY354" s="9"/>
      <c r="OOZ354" s="9"/>
      <c r="OPA354" s="9"/>
      <c r="OPB354" s="9"/>
      <c r="OPC354" s="9"/>
      <c r="OPD354" s="9"/>
      <c r="OPE354" s="9"/>
      <c r="OPF354" s="9"/>
      <c r="OPG354" s="9"/>
      <c r="OPH354" s="9"/>
      <c r="OPI354" s="9"/>
      <c r="OPJ354" s="9"/>
      <c r="OPK354" s="9"/>
      <c r="OPL354" s="9"/>
      <c r="OPM354" s="9"/>
      <c r="OPN354" s="9"/>
      <c r="OPO354" s="9"/>
      <c r="OPP354" s="9"/>
      <c r="OPQ354" s="9"/>
      <c r="OPR354" s="9"/>
      <c r="OPS354" s="9"/>
      <c r="OPT354" s="9"/>
      <c r="OPU354" s="9"/>
      <c r="OPV354" s="9"/>
      <c r="OPW354" s="9"/>
      <c r="OPX354" s="9"/>
      <c r="OPY354" s="9"/>
      <c r="OPZ354" s="9"/>
      <c r="OQA354" s="9"/>
      <c r="OQB354" s="9"/>
      <c r="OQC354" s="9"/>
      <c r="OQD354" s="9"/>
      <c r="OQE354" s="9"/>
      <c r="OQF354" s="9"/>
      <c r="OQG354" s="9"/>
      <c r="OQH354" s="9"/>
      <c r="OQI354" s="9"/>
      <c r="OQJ354" s="9"/>
      <c r="OQK354" s="9"/>
      <c r="OQL354" s="9"/>
      <c r="OQM354" s="9"/>
      <c r="OQN354" s="9"/>
      <c r="OQO354" s="9"/>
      <c r="OQP354" s="9"/>
      <c r="OQQ354" s="9"/>
      <c r="OQR354" s="9"/>
      <c r="OQS354" s="9"/>
      <c r="OQT354" s="9"/>
      <c r="OQU354" s="9"/>
      <c r="OQV354" s="9"/>
      <c r="OQW354" s="9"/>
      <c r="OQX354" s="9"/>
      <c r="OQY354" s="9"/>
      <c r="OQZ354" s="9"/>
      <c r="ORA354" s="9"/>
      <c r="ORB354" s="9"/>
      <c r="ORC354" s="9"/>
      <c r="ORD354" s="9"/>
      <c r="ORE354" s="9"/>
      <c r="ORF354" s="9"/>
      <c r="ORG354" s="9"/>
      <c r="ORH354" s="9"/>
      <c r="ORI354" s="9"/>
      <c r="ORJ354" s="9"/>
      <c r="ORK354" s="9"/>
      <c r="ORL354" s="9"/>
      <c r="ORM354" s="9"/>
      <c r="ORN354" s="9"/>
      <c r="ORO354" s="9"/>
      <c r="ORP354" s="9"/>
      <c r="ORQ354" s="9"/>
      <c r="ORR354" s="9"/>
      <c r="ORS354" s="9"/>
      <c r="ORT354" s="9"/>
      <c r="ORU354" s="9"/>
      <c r="ORV354" s="9"/>
      <c r="ORW354" s="9"/>
      <c r="ORX354" s="9"/>
      <c r="ORY354" s="9"/>
      <c r="ORZ354" s="9"/>
      <c r="OSA354" s="9"/>
      <c r="OSB354" s="9"/>
      <c r="OSC354" s="9"/>
      <c r="OSD354" s="9"/>
      <c r="OSE354" s="9"/>
      <c r="OSF354" s="9"/>
      <c r="OSG354" s="9"/>
      <c r="OSH354" s="9"/>
      <c r="OSI354" s="9"/>
      <c r="OSJ354" s="9"/>
      <c r="OSK354" s="9"/>
      <c r="OSL354" s="9"/>
      <c r="OSM354" s="9"/>
      <c r="OSN354" s="9"/>
      <c r="OSO354" s="9"/>
      <c r="OSP354" s="9"/>
      <c r="OSQ354" s="9"/>
      <c r="OSR354" s="9"/>
      <c r="OSS354" s="9"/>
      <c r="OST354" s="9"/>
      <c r="OSU354" s="9"/>
      <c r="OSV354" s="9"/>
      <c r="OSW354" s="9"/>
      <c r="OSX354" s="9"/>
      <c r="OSY354" s="9"/>
      <c r="OSZ354" s="9"/>
      <c r="OTA354" s="9"/>
      <c r="OTB354" s="9"/>
      <c r="OTC354" s="9"/>
      <c r="OTD354" s="9"/>
      <c r="OTE354" s="9"/>
      <c r="OTF354" s="9"/>
      <c r="OTG354" s="9"/>
      <c r="OTH354" s="9"/>
      <c r="OTI354" s="9"/>
      <c r="OTJ354" s="9"/>
      <c r="OTK354" s="9"/>
      <c r="OTL354" s="9"/>
      <c r="OTM354" s="9"/>
      <c r="OTN354" s="9"/>
      <c r="OTO354" s="9"/>
      <c r="OTP354" s="9"/>
      <c r="OTQ354" s="9"/>
      <c r="OTR354" s="9"/>
      <c r="OTS354" s="9"/>
      <c r="OTT354" s="9"/>
      <c r="OTU354" s="9"/>
      <c r="OTV354" s="9"/>
      <c r="OTW354" s="9"/>
      <c r="OTX354" s="9"/>
      <c r="OTY354" s="9"/>
      <c r="OTZ354" s="9"/>
      <c r="OUA354" s="9"/>
      <c r="OUB354" s="9"/>
      <c r="OUC354" s="9"/>
      <c r="OUD354" s="9"/>
      <c r="OUE354" s="9"/>
      <c r="OUF354" s="9"/>
      <c r="OUG354" s="9"/>
      <c r="OUH354" s="9"/>
      <c r="OUI354" s="9"/>
      <c r="OUJ354" s="9"/>
      <c r="OUK354" s="9"/>
      <c r="OUL354" s="9"/>
      <c r="OUM354" s="9"/>
      <c r="OUN354" s="9"/>
      <c r="OUO354" s="9"/>
      <c r="OUP354" s="9"/>
      <c r="OUQ354" s="9"/>
      <c r="OUR354" s="9"/>
      <c r="OUS354" s="9"/>
      <c r="OUT354" s="9"/>
      <c r="OUU354" s="9"/>
      <c r="OUV354" s="9"/>
      <c r="OUW354" s="9"/>
      <c r="OUX354" s="9"/>
      <c r="OUY354" s="9"/>
      <c r="OUZ354" s="9"/>
      <c r="OVA354" s="9"/>
      <c r="OVB354" s="9"/>
      <c r="OVC354" s="9"/>
      <c r="OVD354" s="9"/>
      <c r="OVE354" s="9"/>
      <c r="OVF354" s="9"/>
      <c r="OVG354" s="9"/>
      <c r="OVH354" s="9"/>
      <c r="OVI354" s="9"/>
      <c r="OVJ354" s="9"/>
      <c r="OVK354" s="9"/>
      <c r="OVL354" s="9"/>
      <c r="OVM354" s="9"/>
      <c r="OVN354" s="9"/>
      <c r="OVO354" s="9"/>
      <c r="OVP354" s="9"/>
      <c r="OVQ354" s="9"/>
      <c r="OVR354" s="9"/>
      <c r="OVS354" s="9"/>
      <c r="OVT354" s="9"/>
      <c r="OVU354" s="9"/>
      <c r="OVV354" s="9"/>
      <c r="OVW354" s="9"/>
      <c r="OVX354" s="9"/>
      <c r="OVY354" s="9"/>
      <c r="OVZ354" s="9"/>
      <c r="OWA354" s="9"/>
      <c r="OWB354" s="9"/>
      <c r="OWC354" s="9"/>
      <c r="OWD354" s="9"/>
      <c r="OWE354" s="9"/>
      <c r="OWF354" s="9"/>
      <c r="OWG354" s="9"/>
      <c r="OWH354" s="9"/>
      <c r="OWI354" s="9"/>
      <c r="OWJ354" s="9"/>
      <c r="OWK354" s="9"/>
      <c r="OWL354" s="9"/>
      <c r="OWM354" s="9"/>
      <c r="OWN354" s="9"/>
      <c r="OWO354" s="9"/>
      <c r="OWP354" s="9"/>
      <c r="OWQ354" s="9"/>
      <c r="OWR354" s="9"/>
      <c r="OWS354" s="9"/>
      <c r="OWT354" s="9"/>
      <c r="OWU354" s="9"/>
      <c r="OWV354" s="9"/>
      <c r="OWW354" s="9"/>
      <c r="OWX354" s="9"/>
      <c r="OWY354" s="9"/>
      <c r="OWZ354" s="9"/>
      <c r="OXA354" s="9"/>
      <c r="OXB354" s="9"/>
      <c r="OXC354" s="9"/>
      <c r="OXD354" s="9"/>
      <c r="OXE354" s="9"/>
      <c r="OXF354" s="9"/>
      <c r="OXG354" s="9"/>
      <c r="OXH354" s="9"/>
      <c r="OXI354" s="9"/>
      <c r="OXJ354" s="9"/>
      <c r="OXK354" s="9"/>
      <c r="OXL354" s="9"/>
      <c r="OXM354" s="9"/>
      <c r="OXN354" s="9"/>
      <c r="OXO354" s="9"/>
      <c r="OXP354" s="9"/>
      <c r="OXQ354" s="9"/>
      <c r="OXR354" s="9"/>
      <c r="OXS354" s="9"/>
      <c r="OXT354" s="9"/>
      <c r="OXU354" s="9"/>
      <c r="OXV354" s="9"/>
      <c r="OXW354" s="9"/>
      <c r="OXX354" s="9"/>
      <c r="OXY354" s="9"/>
      <c r="OXZ354" s="9"/>
      <c r="OYA354" s="9"/>
      <c r="OYB354" s="9"/>
      <c r="OYC354" s="9"/>
      <c r="OYD354" s="9"/>
      <c r="OYE354" s="9"/>
      <c r="OYF354" s="9"/>
      <c r="OYG354" s="9"/>
      <c r="OYH354" s="9"/>
      <c r="OYI354" s="9"/>
      <c r="OYJ354" s="9"/>
      <c r="OYK354" s="9"/>
      <c r="OYL354" s="9"/>
      <c r="OYM354" s="9"/>
      <c r="OYN354" s="9"/>
      <c r="OYO354" s="9"/>
      <c r="OYP354" s="9"/>
      <c r="OYQ354" s="9"/>
      <c r="OYR354" s="9"/>
      <c r="OYS354" s="9"/>
      <c r="OYT354" s="9"/>
      <c r="OYU354" s="9"/>
      <c r="OYV354" s="9"/>
      <c r="OYW354" s="9"/>
      <c r="OYX354" s="9"/>
      <c r="OYY354" s="9"/>
      <c r="OYZ354" s="9"/>
      <c r="OZA354" s="9"/>
      <c r="OZB354" s="9"/>
      <c r="OZC354" s="9"/>
      <c r="OZD354" s="9"/>
      <c r="OZE354" s="9"/>
      <c r="OZF354" s="9"/>
      <c r="OZG354" s="9"/>
      <c r="OZH354" s="9"/>
      <c r="OZI354" s="9"/>
      <c r="OZJ354" s="9"/>
      <c r="OZK354" s="9"/>
      <c r="OZL354" s="9"/>
      <c r="OZM354" s="9"/>
      <c r="OZN354" s="9"/>
      <c r="OZO354" s="9"/>
      <c r="OZP354" s="9"/>
      <c r="OZQ354" s="9"/>
      <c r="OZR354" s="9"/>
      <c r="OZS354" s="9"/>
      <c r="OZT354" s="9"/>
      <c r="OZU354" s="9"/>
      <c r="OZV354" s="9"/>
      <c r="OZW354" s="9"/>
      <c r="OZX354" s="9"/>
      <c r="OZY354" s="9"/>
      <c r="OZZ354" s="9"/>
      <c r="PAA354" s="9"/>
      <c r="PAB354" s="9"/>
      <c r="PAC354" s="9"/>
      <c r="PAD354" s="9"/>
      <c r="PAE354" s="9"/>
      <c r="PAF354" s="9"/>
      <c r="PAG354" s="9"/>
      <c r="PAH354" s="9"/>
      <c r="PAI354" s="9"/>
      <c r="PAJ354" s="9"/>
      <c r="PAK354" s="9"/>
      <c r="PAL354" s="9"/>
      <c r="PAM354" s="9"/>
      <c r="PAN354" s="9"/>
      <c r="PAO354" s="9"/>
      <c r="PAP354" s="9"/>
      <c r="PAQ354" s="9"/>
      <c r="PAR354" s="9"/>
      <c r="PAS354" s="9"/>
      <c r="PAT354" s="9"/>
      <c r="PAU354" s="9"/>
      <c r="PAV354" s="9"/>
      <c r="PAW354" s="9"/>
      <c r="PAX354" s="9"/>
      <c r="PAY354" s="9"/>
      <c r="PAZ354" s="9"/>
      <c r="PBA354" s="9"/>
      <c r="PBB354" s="9"/>
      <c r="PBC354" s="9"/>
      <c r="PBD354" s="9"/>
      <c r="PBE354" s="9"/>
      <c r="PBF354" s="9"/>
      <c r="PBG354" s="9"/>
      <c r="PBH354" s="9"/>
      <c r="PBI354" s="9"/>
      <c r="PBJ354" s="9"/>
      <c r="PBK354" s="9"/>
      <c r="PBL354" s="9"/>
      <c r="PBM354" s="9"/>
      <c r="PBN354" s="9"/>
      <c r="PBO354" s="9"/>
      <c r="PBP354" s="9"/>
      <c r="PBQ354" s="9"/>
      <c r="PBR354" s="9"/>
      <c r="PBS354" s="9"/>
      <c r="PBT354" s="9"/>
      <c r="PBU354" s="9"/>
      <c r="PBV354" s="9"/>
      <c r="PBW354" s="9"/>
      <c r="PBX354" s="9"/>
      <c r="PBY354" s="9"/>
      <c r="PBZ354" s="9"/>
      <c r="PCA354" s="9"/>
      <c r="PCB354" s="9"/>
      <c r="PCC354" s="9"/>
      <c r="PCD354" s="9"/>
      <c r="PCE354" s="9"/>
      <c r="PCF354" s="9"/>
      <c r="PCG354" s="9"/>
      <c r="PCH354" s="9"/>
      <c r="PCI354" s="9"/>
      <c r="PCJ354" s="9"/>
      <c r="PCK354" s="9"/>
      <c r="PCL354" s="9"/>
      <c r="PCM354" s="9"/>
      <c r="PCN354" s="9"/>
      <c r="PCO354" s="9"/>
      <c r="PCP354" s="9"/>
      <c r="PCQ354" s="9"/>
      <c r="PCR354" s="9"/>
      <c r="PCS354" s="9"/>
      <c r="PCT354" s="9"/>
      <c r="PCU354" s="9"/>
      <c r="PCV354" s="9"/>
      <c r="PCW354" s="9"/>
      <c r="PCX354" s="9"/>
      <c r="PCY354" s="9"/>
      <c r="PCZ354" s="9"/>
      <c r="PDA354" s="9"/>
      <c r="PDB354" s="9"/>
      <c r="PDC354" s="9"/>
      <c r="PDD354" s="9"/>
      <c r="PDE354" s="9"/>
      <c r="PDF354" s="9"/>
      <c r="PDG354" s="9"/>
      <c r="PDH354" s="9"/>
      <c r="PDI354" s="9"/>
      <c r="PDJ354" s="9"/>
      <c r="PDK354" s="9"/>
      <c r="PDL354" s="9"/>
      <c r="PDM354" s="9"/>
      <c r="PDN354" s="9"/>
      <c r="PDO354" s="9"/>
      <c r="PDP354" s="9"/>
      <c r="PDQ354" s="9"/>
      <c r="PDR354" s="9"/>
      <c r="PDS354" s="9"/>
      <c r="PDT354" s="9"/>
      <c r="PDU354" s="9"/>
      <c r="PDV354" s="9"/>
      <c r="PDW354" s="9"/>
      <c r="PDX354" s="9"/>
      <c r="PDY354" s="9"/>
      <c r="PDZ354" s="9"/>
      <c r="PEA354" s="9"/>
      <c r="PEB354" s="9"/>
      <c r="PEC354" s="9"/>
      <c r="PED354" s="9"/>
      <c r="PEE354" s="9"/>
      <c r="PEF354" s="9"/>
      <c r="PEG354" s="9"/>
      <c r="PEH354" s="9"/>
      <c r="PEI354" s="9"/>
      <c r="PEJ354" s="9"/>
      <c r="PEK354" s="9"/>
      <c r="PEL354" s="9"/>
      <c r="PEM354" s="9"/>
      <c r="PEN354" s="9"/>
      <c r="PEO354" s="9"/>
      <c r="PEP354" s="9"/>
      <c r="PEQ354" s="9"/>
      <c r="PER354" s="9"/>
      <c r="PES354" s="9"/>
      <c r="PET354" s="9"/>
      <c r="PEU354" s="9"/>
      <c r="PEV354" s="9"/>
      <c r="PEW354" s="9"/>
      <c r="PEX354" s="9"/>
      <c r="PEY354" s="9"/>
      <c r="PEZ354" s="9"/>
      <c r="PFA354" s="9"/>
      <c r="PFB354" s="9"/>
      <c r="PFC354" s="9"/>
      <c r="PFD354" s="9"/>
      <c r="PFE354" s="9"/>
      <c r="PFF354" s="9"/>
      <c r="PFG354" s="9"/>
      <c r="PFH354" s="9"/>
      <c r="PFI354" s="9"/>
      <c r="PFJ354" s="9"/>
      <c r="PFK354" s="9"/>
      <c r="PFL354" s="9"/>
      <c r="PFM354" s="9"/>
      <c r="PFN354" s="9"/>
      <c r="PFO354" s="9"/>
      <c r="PFP354" s="9"/>
      <c r="PFQ354" s="9"/>
      <c r="PFR354" s="9"/>
      <c r="PFS354" s="9"/>
      <c r="PFT354" s="9"/>
      <c r="PFU354" s="9"/>
      <c r="PFV354" s="9"/>
      <c r="PFW354" s="9"/>
      <c r="PFX354" s="9"/>
      <c r="PFY354" s="9"/>
      <c r="PFZ354" s="9"/>
      <c r="PGA354" s="9"/>
      <c r="PGB354" s="9"/>
      <c r="PGC354" s="9"/>
      <c r="PGD354" s="9"/>
      <c r="PGE354" s="9"/>
      <c r="PGF354" s="9"/>
      <c r="PGG354" s="9"/>
      <c r="PGH354" s="9"/>
      <c r="PGI354" s="9"/>
      <c r="PGJ354" s="9"/>
      <c r="PGK354" s="9"/>
      <c r="PGL354" s="9"/>
      <c r="PGM354" s="9"/>
      <c r="PGN354" s="9"/>
      <c r="PGO354" s="9"/>
      <c r="PGP354" s="9"/>
      <c r="PGQ354" s="9"/>
      <c r="PGR354" s="9"/>
      <c r="PGS354" s="9"/>
      <c r="PGT354" s="9"/>
      <c r="PGU354" s="9"/>
      <c r="PGV354" s="9"/>
      <c r="PGW354" s="9"/>
      <c r="PGX354" s="9"/>
      <c r="PGY354" s="9"/>
      <c r="PGZ354" s="9"/>
      <c r="PHA354" s="9"/>
      <c r="PHB354" s="9"/>
      <c r="PHC354" s="9"/>
      <c r="PHD354" s="9"/>
      <c r="PHE354" s="9"/>
      <c r="PHF354" s="9"/>
      <c r="PHG354" s="9"/>
      <c r="PHH354" s="9"/>
      <c r="PHI354" s="9"/>
      <c r="PHJ354" s="9"/>
      <c r="PHK354" s="9"/>
      <c r="PHL354" s="9"/>
      <c r="PHM354" s="9"/>
      <c r="PHN354" s="9"/>
      <c r="PHO354" s="9"/>
      <c r="PHP354" s="9"/>
      <c r="PHQ354" s="9"/>
      <c r="PHR354" s="9"/>
      <c r="PHS354" s="9"/>
      <c r="PHT354" s="9"/>
      <c r="PHU354" s="9"/>
      <c r="PHV354" s="9"/>
      <c r="PHW354" s="9"/>
      <c r="PHX354" s="9"/>
      <c r="PHY354" s="9"/>
      <c r="PHZ354" s="9"/>
      <c r="PIA354" s="9"/>
      <c r="PIB354" s="9"/>
      <c r="PIC354" s="9"/>
      <c r="PID354" s="9"/>
      <c r="PIE354" s="9"/>
      <c r="PIF354" s="9"/>
      <c r="PIG354" s="9"/>
      <c r="PIH354" s="9"/>
      <c r="PII354" s="9"/>
      <c r="PIJ354" s="9"/>
      <c r="PIK354" s="9"/>
      <c r="PIL354" s="9"/>
      <c r="PIM354" s="9"/>
      <c r="PIN354" s="9"/>
      <c r="PIO354" s="9"/>
      <c r="PIP354" s="9"/>
      <c r="PIQ354" s="9"/>
      <c r="PIR354" s="9"/>
      <c r="PIS354" s="9"/>
      <c r="PIT354" s="9"/>
      <c r="PIU354" s="9"/>
      <c r="PIV354" s="9"/>
      <c r="PIW354" s="9"/>
      <c r="PIX354" s="9"/>
      <c r="PIY354" s="9"/>
      <c r="PIZ354" s="9"/>
      <c r="PJA354" s="9"/>
      <c r="PJB354" s="9"/>
      <c r="PJC354" s="9"/>
      <c r="PJD354" s="9"/>
      <c r="PJE354" s="9"/>
      <c r="PJF354" s="9"/>
      <c r="PJG354" s="9"/>
      <c r="PJH354" s="9"/>
      <c r="PJI354" s="9"/>
      <c r="PJJ354" s="9"/>
      <c r="PJK354" s="9"/>
      <c r="PJL354" s="9"/>
      <c r="PJM354" s="9"/>
      <c r="PJN354" s="9"/>
      <c r="PJO354" s="9"/>
      <c r="PJP354" s="9"/>
      <c r="PJQ354" s="9"/>
      <c r="PJR354" s="9"/>
      <c r="PJS354" s="9"/>
      <c r="PJT354" s="9"/>
      <c r="PJU354" s="9"/>
      <c r="PJV354" s="9"/>
      <c r="PJW354" s="9"/>
      <c r="PJX354" s="9"/>
      <c r="PJY354" s="9"/>
      <c r="PJZ354" s="9"/>
      <c r="PKA354" s="9"/>
      <c r="PKB354" s="9"/>
      <c r="PKC354" s="9"/>
      <c r="PKD354" s="9"/>
      <c r="PKE354" s="9"/>
      <c r="PKF354" s="9"/>
      <c r="PKG354" s="9"/>
      <c r="PKH354" s="9"/>
      <c r="PKI354" s="9"/>
      <c r="PKJ354" s="9"/>
      <c r="PKK354" s="9"/>
      <c r="PKL354" s="9"/>
      <c r="PKM354" s="9"/>
      <c r="PKN354" s="9"/>
      <c r="PKO354" s="9"/>
      <c r="PKP354" s="9"/>
      <c r="PKQ354" s="9"/>
      <c r="PKR354" s="9"/>
      <c r="PKS354" s="9"/>
      <c r="PKT354" s="9"/>
      <c r="PKU354" s="9"/>
      <c r="PKV354" s="9"/>
      <c r="PKW354" s="9"/>
      <c r="PKX354" s="9"/>
      <c r="PKY354" s="9"/>
      <c r="PKZ354" s="9"/>
      <c r="PLA354" s="9"/>
      <c r="PLB354" s="9"/>
      <c r="PLC354" s="9"/>
      <c r="PLD354" s="9"/>
      <c r="PLE354" s="9"/>
      <c r="PLF354" s="9"/>
      <c r="PLG354" s="9"/>
      <c r="PLH354" s="9"/>
      <c r="PLI354" s="9"/>
      <c r="PLJ354" s="9"/>
      <c r="PLK354" s="9"/>
      <c r="PLL354" s="9"/>
      <c r="PLM354" s="9"/>
      <c r="PLN354" s="9"/>
      <c r="PLO354" s="9"/>
      <c r="PLP354" s="9"/>
      <c r="PLQ354" s="9"/>
      <c r="PLR354" s="9"/>
      <c r="PLS354" s="9"/>
      <c r="PLT354" s="9"/>
      <c r="PLU354" s="9"/>
      <c r="PLV354" s="9"/>
      <c r="PLW354" s="9"/>
      <c r="PLX354" s="9"/>
      <c r="PLY354" s="9"/>
      <c r="PLZ354" s="9"/>
      <c r="PMA354" s="9"/>
      <c r="PMB354" s="9"/>
      <c r="PMC354" s="9"/>
      <c r="PMD354" s="9"/>
      <c r="PME354" s="9"/>
      <c r="PMF354" s="9"/>
      <c r="PMG354" s="9"/>
      <c r="PMH354" s="9"/>
      <c r="PMI354" s="9"/>
      <c r="PMJ354" s="9"/>
      <c r="PMK354" s="9"/>
      <c r="PML354" s="9"/>
      <c r="PMM354" s="9"/>
      <c r="PMN354" s="9"/>
      <c r="PMO354" s="9"/>
      <c r="PMP354" s="9"/>
      <c r="PMQ354" s="9"/>
      <c r="PMR354" s="9"/>
      <c r="PMS354" s="9"/>
      <c r="PMT354" s="9"/>
      <c r="PMU354" s="9"/>
      <c r="PMV354" s="9"/>
      <c r="PMW354" s="9"/>
      <c r="PMX354" s="9"/>
      <c r="PMY354" s="9"/>
      <c r="PMZ354" s="9"/>
      <c r="PNA354" s="9"/>
      <c r="PNB354" s="9"/>
      <c r="PNC354" s="9"/>
      <c r="PND354" s="9"/>
      <c r="PNE354" s="9"/>
      <c r="PNF354" s="9"/>
      <c r="PNG354" s="9"/>
      <c r="PNH354" s="9"/>
      <c r="PNI354" s="9"/>
      <c r="PNJ354" s="9"/>
      <c r="PNK354" s="9"/>
      <c r="PNL354" s="9"/>
      <c r="PNM354" s="9"/>
      <c r="PNN354" s="9"/>
      <c r="PNO354" s="9"/>
      <c r="PNP354" s="9"/>
      <c r="PNQ354" s="9"/>
      <c r="PNR354" s="9"/>
      <c r="PNS354" s="9"/>
      <c r="PNT354" s="9"/>
      <c r="PNU354" s="9"/>
      <c r="PNV354" s="9"/>
      <c r="PNW354" s="9"/>
      <c r="PNX354" s="9"/>
      <c r="PNY354" s="9"/>
      <c r="PNZ354" s="9"/>
      <c r="POA354" s="9"/>
      <c r="POB354" s="9"/>
      <c r="POC354" s="9"/>
      <c r="POD354" s="9"/>
      <c r="POE354" s="9"/>
      <c r="POF354" s="9"/>
      <c r="POG354" s="9"/>
      <c r="POH354" s="9"/>
      <c r="POI354" s="9"/>
      <c r="POJ354" s="9"/>
      <c r="POK354" s="9"/>
      <c r="POL354" s="9"/>
      <c r="POM354" s="9"/>
      <c r="PON354" s="9"/>
      <c r="POO354" s="9"/>
      <c r="POP354" s="9"/>
      <c r="POQ354" s="9"/>
      <c r="POR354" s="9"/>
      <c r="POS354" s="9"/>
      <c r="POT354" s="9"/>
      <c r="POU354" s="9"/>
      <c r="POV354" s="9"/>
      <c r="POW354" s="9"/>
      <c r="POX354" s="9"/>
      <c r="POY354" s="9"/>
      <c r="POZ354" s="9"/>
      <c r="PPA354" s="9"/>
      <c r="PPB354" s="9"/>
      <c r="PPC354" s="9"/>
      <c r="PPD354" s="9"/>
      <c r="PPE354" s="9"/>
      <c r="PPF354" s="9"/>
      <c r="PPG354" s="9"/>
      <c r="PPH354" s="9"/>
      <c r="PPI354" s="9"/>
      <c r="PPJ354" s="9"/>
      <c r="PPK354" s="9"/>
      <c r="PPL354" s="9"/>
      <c r="PPM354" s="9"/>
      <c r="PPN354" s="9"/>
      <c r="PPO354" s="9"/>
      <c r="PPP354" s="9"/>
      <c r="PPQ354" s="9"/>
      <c r="PPR354" s="9"/>
      <c r="PPS354" s="9"/>
      <c r="PPT354" s="9"/>
      <c r="PPU354" s="9"/>
      <c r="PPV354" s="9"/>
      <c r="PPW354" s="9"/>
      <c r="PPX354" s="9"/>
      <c r="PPY354" s="9"/>
      <c r="PPZ354" s="9"/>
      <c r="PQA354" s="9"/>
      <c r="PQB354" s="9"/>
      <c r="PQC354" s="9"/>
      <c r="PQD354" s="9"/>
      <c r="PQE354" s="9"/>
      <c r="PQF354" s="9"/>
      <c r="PQG354" s="9"/>
      <c r="PQH354" s="9"/>
      <c r="PQI354" s="9"/>
      <c r="PQJ354" s="9"/>
      <c r="PQK354" s="9"/>
      <c r="PQL354" s="9"/>
      <c r="PQM354" s="9"/>
      <c r="PQN354" s="9"/>
      <c r="PQO354" s="9"/>
      <c r="PQP354" s="9"/>
      <c r="PQQ354" s="9"/>
      <c r="PQR354" s="9"/>
      <c r="PQS354" s="9"/>
      <c r="PQT354" s="9"/>
      <c r="PQU354" s="9"/>
      <c r="PQV354" s="9"/>
      <c r="PQW354" s="9"/>
      <c r="PQX354" s="9"/>
      <c r="PQY354" s="9"/>
      <c r="PQZ354" s="9"/>
      <c r="PRA354" s="9"/>
      <c r="PRB354" s="9"/>
      <c r="PRC354" s="9"/>
      <c r="PRD354" s="9"/>
      <c r="PRE354" s="9"/>
      <c r="PRF354" s="9"/>
      <c r="PRG354" s="9"/>
      <c r="PRH354" s="9"/>
      <c r="PRI354" s="9"/>
      <c r="PRJ354" s="9"/>
      <c r="PRK354" s="9"/>
      <c r="PRL354" s="9"/>
      <c r="PRM354" s="9"/>
      <c r="PRN354" s="9"/>
      <c r="PRO354" s="9"/>
      <c r="PRP354" s="9"/>
      <c r="PRQ354" s="9"/>
      <c r="PRR354" s="9"/>
      <c r="PRS354" s="9"/>
      <c r="PRT354" s="9"/>
      <c r="PRU354" s="9"/>
      <c r="PRV354" s="9"/>
      <c r="PRW354" s="9"/>
      <c r="PRX354" s="9"/>
      <c r="PRY354" s="9"/>
      <c r="PRZ354" s="9"/>
      <c r="PSA354" s="9"/>
      <c r="PSB354" s="9"/>
      <c r="PSC354" s="9"/>
      <c r="PSD354" s="9"/>
      <c r="PSE354" s="9"/>
      <c r="PSF354" s="9"/>
      <c r="PSG354" s="9"/>
      <c r="PSH354" s="9"/>
      <c r="PSI354" s="9"/>
      <c r="PSJ354" s="9"/>
      <c r="PSK354" s="9"/>
      <c r="PSL354" s="9"/>
      <c r="PSM354" s="9"/>
      <c r="PSN354" s="9"/>
      <c r="PSO354" s="9"/>
      <c r="PSP354" s="9"/>
      <c r="PSQ354" s="9"/>
      <c r="PSR354" s="9"/>
      <c r="PSS354" s="9"/>
      <c r="PST354" s="9"/>
      <c r="PSU354" s="9"/>
      <c r="PSV354" s="9"/>
      <c r="PSW354" s="9"/>
      <c r="PSX354" s="9"/>
      <c r="PSY354" s="9"/>
      <c r="PSZ354" s="9"/>
      <c r="PTA354" s="9"/>
      <c r="PTB354" s="9"/>
      <c r="PTC354" s="9"/>
      <c r="PTD354" s="9"/>
      <c r="PTE354" s="9"/>
      <c r="PTF354" s="9"/>
      <c r="PTG354" s="9"/>
      <c r="PTH354" s="9"/>
      <c r="PTI354" s="9"/>
      <c r="PTJ354" s="9"/>
      <c r="PTK354" s="9"/>
      <c r="PTL354" s="9"/>
      <c r="PTM354" s="9"/>
      <c r="PTN354" s="9"/>
      <c r="PTO354" s="9"/>
      <c r="PTP354" s="9"/>
      <c r="PTQ354" s="9"/>
      <c r="PTR354" s="9"/>
      <c r="PTS354" s="9"/>
      <c r="PTT354" s="9"/>
      <c r="PTU354" s="9"/>
      <c r="PTV354" s="9"/>
      <c r="PTW354" s="9"/>
      <c r="PTX354" s="9"/>
      <c r="PTY354" s="9"/>
      <c r="PTZ354" s="9"/>
      <c r="PUA354" s="9"/>
      <c r="PUB354" s="9"/>
      <c r="PUC354" s="9"/>
      <c r="PUD354" s="9"/>
      <c r="PUE354" s="9"/>
      <c r="PUF354" s="9"/>
      <c r="PUG354" s="9"/>
      <c r="PUH354" s="9"/>
      <c r="PUI354" s="9"/>
      <c r="PUJ354" s="9"/>
      <c r="PUK354" s="9"/>
      <c r="PUL354" s="9"/>
      <c r="PUM354" s="9"/>
      <c r="PUN354" s="9"/>
      <c r="PUO354" s="9"/>
      <c r="PUP354" s="9"/>
      <c r="PUQ354" s="9"/>
      <c r="PUR354" s="9"/>
      <c r="PUS354" s="9"/>
      <c r="PUT354" s="9"/>
      <c r="PUU354" s="9"/>
      <c r="PUV354" s="9"/>
      <c r="PUW354" s="9"/>
      <c r="PUX354" s="9"/>
      <c r="PUY354" s="9"/>
      <c r="PUZ354" s="9"/>
      <c r="PVA354" s="9"/>
      <c r="PVB354" s="9"/>
      <c r="PVC354" s="9"/>
      <c r="PVD354" s="9"/>
      <c r="PVE354" s="9"/>
      <c r="PVF354" s="9"/>
      <c r="PVG354" s="9"/>
      <c r="PVH354" s="9"/>
      <c r="PVI354" s="9"/>
      <c r="PVJ354" s="9"/>
      <c r="PVK354" s="9"/>
      <c r="PVL354" s="9"/>
      <c r="PVM354" s="9"/>
      <c r="PVN354" s="9"/>
      <c r="PVO354" s="9"/>
      <c r="PVP354" s="9"/>
      <c r="PVQ354" s="9"/>
      <c r="PVR354" s="9"/>
      <c r="PVS354" s="9"/>
      <c r="PVT354" s="9"/>
      <c r="PVU354" s="9"/>
      <c r="PVV354" s="9"/>
      <c r="PVW354" s="9"/>
      <c r="PVX354" s="9"/>
      <c r="PVY354" s="9"/>
      <c r="PVZ354" s="9"/>
      <c r="PWA354" s="9"/>
      <c r="PWB354" s="9"/>
      <c r="PWC354" s="9"/>
      <c r="PWD354" s="9"/>
      <c r="PWE354" s="9"/>
      <c r="PWF354" s="9"/>
      <c r="PWG354" s="9"/>
      <c r="PWH354" s="9"/>
      <c r="PWI354" s="9"/>
      <c r="PWJ354" s="9"/>
      <c r="PWK354" s="9"/>
      <c r="PWL354" s="9"/>
      <c r="PWM354" s="9"/>
      <c r="PWN354" s="9"/>
      <c r="PWO354" s="9"/>
      <c r="PWP354" s="9"/>
      <c r="PWQ354" s="9"/>
      <c r="PWR354" s="9"/>
      <c r="PWS354" s="9"/>
      <c r="PWT354" s="9"/>
      <c r="PWU354" s="9"/>
      <c r="PWV354" s="9"/>
      <c r="PWW354" s="9"/>
      <c r="PWX354" s="9"/>
      <c r="PWY354" s="9"/>
      <c r="PWZ354" s="9"/>
      <c r="PXA354" s="9"/>
      <c r="PXB354" s="9"/>
      <c r="PXC354" s="9"/>
      <c r="PXD354" s="9"/>
      <c r="PXE354" s="9"/>
      <c r="PXF354" s="9"/>
      <c r="PXG354" s="9"/>
      <c r="PXH354" s="9"/>
      <c r="PXI354" s="9"/>
      <c r="PXJ354" s="9"/>
      <c r="PXK354" s="9"/>
      <c r="PXL354" s="9"/>
      <c r="PXM354" s="9"/>
      <c r="PXN354" s="9"/>
      <c r="PXO354" s="9"/>
      <c r="PXP354" s="9"/>
      <c r="PXQ354" s="9"/>
      <c r="PXR354" s="9"/>
      <c r="PXS354" s="9"/>
      <c r="PXT354" s="9"/>
      <c r="PXU354" s="9"/>
      <c r="PXV354" s="9"/>
      <c r="PXW354" s="9"/>
      <c r="PXX354" s="9"/>
      <c r="PXY354" s="9"/>
      <c r="PXZ354" s="9"/>
      <c r="PYA354" s="9"/>
      <c r="PYB354" s="9"/>
      <c r="PYC354" s="9"/>
      <c r="PYD354" s="9"/>
      <c r="PYE354" s="9"/>
      <c r="PYF354" s="9"/>
      <c r="PYG354" s="9"/>
      <c r="PYH354" s="9"/>
      <c r="PYI354" s="9"/>
      <c r="PYJ354" s="9"/>
      <c r="PYK354" s="9"/>
      <c r="PYL354" s="9"/>
      <c r="PYM354" s="9"/>
      <c r="PYN354" s="9"/>
      <c r="PYO354" s="9"/>
      <c r="PYP354" s="9"/>
      <c r="PYQ354" s="9"/>
      <c r="PYR354" s="9"/>
      <c r="PYS354" s="9"/>
      <c r="PYT354" s="9"/>
      <c r="PYU354" s="9"/>
      <c r="PYV354" s="9"/>
      <c r="PYW354" s="9"/>
      <c r="PYX354" s="9"/>
      <c r="PYY354" s="9"/>
      <c r="PYZ354" s="9"/>
      <c r="PZA354" s="9"/>
      <c r="PZB354" s="9"/>
      <c r="PZC354" s="9"/>
      <c r="PZD354" s="9"/>
      <c r="PZE354" s="9"/>
      <c r="PZF354" s="9"/>
      <c r="PZG354" s="9"/>
      <c r="PZH354" s="9"/>
      <c r="PZI354" s="9"/>
      <c r="PZJ354" s="9"/>
      <c r="PZK354" s="9"/>
      <c r="PZL354" s="9"/>
      <c r="PZM354" s="9"/>
      <c r="PZN354" s="9"/>
      <c r="PZO354" s="9"/>
      <c r="PZP354" s="9"/>
      <c r="PZQ354" s="9"/>
      <c r="PZR354" s="9"/>
      <c r="PZS354" s="9"/>
      <c r="PZT354" s="9"/>
      <c r="PZU354" s="9"/>
      <c r="PZV354" s="9"/>
      <c r="PZW354" s="9"/>
      <c r="PZX354" s="9"/>
      <c r="PZY354" s="9"/>
      <c r="PZZ354" s="9"/>
      <c r="QAA354" s="9"/>
      <c r="QAB354" s="9"/>
      <c r="QAC354" s="9"/>
      <c r="QAD354" s="9"/>
      <c r="QAE354" s="9"/>
      <c r="QAF354" s="9"/>
      <c r="QAG354" s="9"/>
      <c r="QAH354" s="9"/>
      <c r="QAI354" s="9"/>
      <c r="QAJ354" s="9"/>
      <c r="QAK354" s="9"/>
      <c r="QAL354" s="9"/>
      <c r="QAM354" s="9"/>
      <c r="QAN354" s="9"/>
      <c r="QAO354" s="9"/>
      <c r="QAP354" s="9"/>
      <c r="QAQ354" s="9"/>
      <c r="QAR354" s="9"/>
      <c r="QAS354" s="9"/>
      <c r="QAT354" s="9"/>
      <c r="QAU354" s="9"/>
      <c r="QAV354" s="9"/>
      <c r="QAW354" s="9"/>
      <c r="QAX354" s="9"/>
      <c r="QAY354" s="9"/>
      <c r="QAZ354" s="9"/>
      <c r="QBA354" s="9"/>
      <c r="QBB354" s="9"/>
      <c r="QBC354" s="9"/>
      <c r="QBD354" s="9"/>
      <c r="QBE354" s="9"/>
      <c r="QBF354" s="9"/>
      <c r="QBG354" s="9"/>
      <c r="QBH354" s="9"/>
      <c r="QBI354" s="9"/>
      <c r="QBJ354" s="9"/>
      <c r="QBK354" s="9"/>
      <c r="QBL354" s="9"/>
      <c r="QBM354" s="9"/>
      <c r="QBN354" s="9"/>
      <c r="QBO354" s="9"/>
      <c r="QBP354" s="9"/>
      <c r="QBQ354" s="9"/>
      <c r="QBR354" s="9"/>
      <c r="QBS354" s="9"/>
      <c r="QBT354" s="9"/>
      <c r="QBU354" s="9"/>
      <c r="QBV354" s="9"/>
      <c r="QBW354" s="9"/>
      <c r="QBX354" s="9"/>
      <c r="QBY354" s="9"/>
      <c r="QBZ354" s="9"/>
      <c r="QCA354" s="9"/>
      <c r="QCB354" s="9"/>
      <c r="QCC354" s="9"/>
      <c r="QCD354" s="9"/>
      <c r="QCE354" s="9"/>
      <c r="QCF354" s="9"/>
      <c r="QCG354" s="9"/>
      <c r="QCH354" s="9"/>
      <c r="QCI354" s="9"/>
      <c r="QCJ354" s="9"/>
      <c r="QCK354" s="9"/>
      <c r="QCL354" s="9"/>
      <c r="QCM354" s="9"/>
      <c r="QCN354" s="9"/>
      <c r="QCO354" s="9"/>
      <c r="QCP354" s="9"/>
      <c r="QCQ354" s="9"/>
      <c r="QCR354" s="9"/>
      <c r="QCS354" s="9"/>
      <c r="QCT354" s="9"/>
      <c r="QCU354" s="9"/>
      <c r="QCV354" s="9"/>
      <c r="QCW354" s="9"/>
      <c r="QCX354" s="9"/>
      <c r="QCY354" s="9"/>
      <c r="QCZ354" s="9"/>
      <c r="QDA354" s="9"/>
      <c r="QDB354" s="9"/>
      <c r="QDC354" s="9"/>
      <c r="QDD354" s="9"/>
      <c r="QDE354" s="9"/>
      <c r="QDF354" s="9"/>
      <c r="QDG354" s="9"/>
      <c r="QDH354" s="9"/>
      <c r="QDI354" s="9"/>
      <c r="QDJ354" s="9"/>
      <c r="QDK354" s="9"/>
      <c r="QDL354" s="9"/>
      <c r="QDM354" s="9"/>
      <c r="QDN354" s="9"/>
      <c r="QDO354" s="9"/>
      <c r="QDP354" s="9"/>
      <c r="QDQ354" s="9"/>
      <c r="QDR354" s="9"/>
      <c r="QDS354" s="9"/>
      <c r="QDT354" s="9"/>
      <c r="QDU354" s="9"/>
      <c r="QDV354" s="9"/>
      <c r="QDW354" s="9"/>
      <c r="QDX354" s="9"/>
      <c r="QDY354" s="9"/>
      <c r="QDZ354" s="9"/>
      <c r="QEA354" s="9"/>
      <c r="QEB354" s="9"/>
      <c r="QEC354" s="9"/>
      <c r="QED354" s="9"/>
      <c r="QEE354" s="9"/>
      <c r="QEF354" s="9"/>
      <c r="QEG354" s="9"/>
      <c r="QEH354" s="9"/>
      <c r="QEI354" s="9"/>
      <c r="QEJ354" s="9"/>
      <c r="QEK354" s="9"/>
      <c r="QEL354" s="9"/>
      <c r="QEM354" s="9"/>
      <c r="QEN354" s="9"/>
      <c r="QEO354" s="9"/>
      <c r="QEP354" s="9"/>
      <c r="QEQ354" s="9"/>
      <c r="QER354" s="9"/>
      <c r="QES354" s="9"/>
      <c r="QET354" s="9"/>
      <c r="QEU354" s="9"/>
      <c r="QEV354" s="9"/>
      <c r="QEW354" s="9"/>
      <c r="QEX354" s="9"/>
      <c r="QEY354" s="9"/>
      <c r="QEZ354" s="9"/>
      <c r="QFA354" s="9"/>
      <c r="QFB354" s="9"/>
      <c r="QFC354" s="9"/>
      <c r="QFD354" s="9"/>
      <c r="QFE354" s="9"/>
      <c r="QFF354" s="9"/>
      <c r="QFG354" s="9"/>
      <c r="QFH354" s="9"/>
      <c r="QFI354" s="9"/>
      <c r="QFJ354" s="9"/>
      <c r="QFK354" s="9"/>
      <c r="QFL354" s="9"/>
      <c r="QFM354" s="9"/>
      <c r="QFN354" s="9"/>
      <c r="QFO354" s="9"/>
      <c r="QFP354" s="9"/>
      <c r="QFQ354" s="9"/>
      <c r="QFR354" s="9"/>
      <c r="QFS354" s="9"/>
      <c r="QFT354" s="9"/>
      <c r="QFU354" s="9"/>
      <c r="QFV354" s="9"/>
      <c r="QFW354" s="9"/>
      <c r="QFX354" s="9"/>
      <c r="QFY354" s="9"/>
      <c r="QFZ354" s="9"/>
      <c r="QGA354" s="9"/>
      <c r="QGB354" s="9"/>
      <c r="QGC354" s="9"/>
      <c r="QGD354" s="9"/>
      <c r="QGE354" s="9"/>
      <c r="QGF354" s="9"/>
      <c r="QGG354" s="9"/>
      <c r="QGH354" s="9"/>
      <c r="QGI354" s="9"/>
      <c r="QGJ354" s="9"/>
      <c r="QGK354" s="9"/>
      <c r="QGL354" s="9"/>
      <c r="QGM354" s="9"/>
      <c r="QGN354" s="9"/>
      <c r="QGO354" s="9"/>
      <c r="QGP354" s="9"/>
      <c r="QGQ354" s="9"/>
      <c r="QGR354" s="9"/>
      <c r="QGS354" s="9"/>
      <c r="QGT354" s="9"/>
      <c r="QGU354" s="9"/>
      <c r="QGV354" s="9"/>
      <c r="QGW354" s="9"/>
      <c r="QGX354" s="9"/>
      <c r="QGY354" s="9"/>
      <c r="QGZ354" s="9"/>
      <c r="QHA354" s="9"/>
      <c r="QHB354" s="9"/>
      <c r="QHC354" s="9"/>
      <c r="QHD354" s="9"/>
      <c r="QHE354" s="9"/>
      <c r="QHF354" s="9"/>
      <c r="QHG354" s="9"/>
      <c r="QHH354" s="9"/>
      <c r="QHI354" s="9"/>
      <c r="QHJ354" s="9"/>
      <c r="QHK354" s="9"/>
      <c r="QHL354" s="9"/>
      <c r="QHM354" s="9"/>
      <c r="QHN354" s="9"/>
      <c r="QHO354" s="9"/>
      <c r="QHP354" s="9"/>
      <c r="QHQ354" s="9"/>
      <c r="QHR354" s="9"/>
      <c r="QHS354" s="9"/>
      <c r="QHT354" s="9"/>
      <c r="QHU354" s="9"/>
      <c r="QHV354" s="9"/>
      <c r="QHW354" s="9"/>
      <c r="QHX354" s="9"/>
      <c r="QHY354" s="9"/>
      <c r="QHZ354" s="9"/>
      <c r="QIA354" s="9"/>
      <c r="QIB354" s="9"/>
      <c r="QIC354" s="9"/>
      <c r="QID354" s="9"/>
      <c r="QIE354" s="9"/>
      <c r="QIF354" s="9"/>
      <c r="QIG354" s="9"/>
      <c r="QIH354" s="9"/>
      <c r="QII354" s="9"/>
      <c r="QIJ354" s="9"/>
      <c r="QIK354" s="9"/>
      <c r="QIL354" s="9"/>
      <c r="QIM354" s="9"/>
      <c r="QIN354" s="9"/>
      <c r="QIO354" s="9"/>
      <c r="QIP354" s="9"/>
      <c r="QIQ354" s="9"/>
      <c r="QIR354" s="9"/>
      <c r="QIS354" s="9"/>
      <c r="QIT354" s="9"/>
      <c r="QIU354" s="9"/>
      <c r="QIV354" s="9"/>
      <c r="QIW354" s="9"/>
      <c r="QIX354" s="9"/>
      <c r="QIY354" s="9"/>
      <c r="QIZ354" s="9"/>
      <c r="QJA354" s="9"/>
      <c r="QJB354" s="9"/>
      <c r="QJC354" s="9"/>
      <c r="QJD354" s="9"/>
      <c r="QJE354" s="9"/>
      <c r="QJF354" s="9"/>
      <c r="QJG354" s="9"/>
      <c r="QJH354" s="9"/>
      <c r="QJI354" s="9"/>
      <c r="QJJ354" s="9"/>
      <c r="QJK354" s="9"/>
      <c r="QJL354" s="9"/>
      <c r="QJM354" s="9"/>
      <c r="QJN354" s="9"/>
      <c r="QJO354" s="9"/>
      <c r="QJP354" s="9"/>
      <c r="QJQ354" s="9"/>
      <c r="QJR354" s="9"/>
      <c r="QJS354" s="9"/>
      <c r="QJT354" s="9"/>
      <c r="QJU354" s="9"/>
      <c r="QJV354" s="9"/>
      <c r="QJW354" s="9"/>
      <c r="QJX354" s="9"/>
      <c r="QJY354" s="9"/>
      <c r="QJZ354" s="9"/>
      <c r="QKA354" s="9"/>
      <c r="QKB354" s="9"/>
      <c r="QKC354" s="9"/>
      <c r="QKD354" s="9"/>
      <c r="QKE354" s="9"/>
      <c r="QKF354" s="9"/>
      <c r="QKG354" s="9"/>
      <c r="QKH354" s="9"/>
      <c r="QKI354" s="9"/>
      <c r="QKJ354" s="9"/>
      <c r="QKK354" s="9"/>
      <c r="QKL354" s="9"/>
      <c r="QKM354" s="9"/>
      <c r="QKN354" s="9"/>
      <c r="QKO354" s="9"/>
      <c r="QKP354" s="9"/>
      <c r="QKQ354" s="9"/>
      <c r="QKR354" s="9"/>
      <c r="QKS354" s="9"/>
      <c r="QKT354" s="9"/>
      <c r="QKU354" s="9"/>
      <c r="QKV354" s="9"/>
      <c r="QKW354" s="9"/>
      <c r="QKX354" s="9"/>
      <c r="QKY354" s="9"/>
      <c r="QKZ354" s="9"/>
      <c r="QLA354" s="9"/>
      <c r="QLB354" s="9"/>
      <c r="QLC354" s="9"/>
      <c r="QLD354" s="9"/>
      <c r="QLE354" s="9"/>
      <c r="QLF354" s="9"/>
      <c r="QLG354" s="9"/>
      <c r="QLH354" s="9"/>
      <c r="QLI354" s="9"/>
      <c r="QLJ354" s="9"/>
      <c r="QLK354" s="9"/>
      <c r="QLL354" s="9"/>
      <c r="QLM354" s="9"/>
      <c r="QLN354" s="9"/>
      <c r="QLO354" s="9"/>
      <c r="QLP354" s="9"/>
      <c r="QLQ354" s="9"/>
      <c r="QLR354" s="9"/>
      <c r="QLS354" s="9"/>
      <c r="QLT354" s="9"/>
      <c r="QLU354" s="9"/>
      <c r="QLV354" s="9"/>
      <c r="QLW354" s="9"/>
      <c r="QLX354" s="9"/>
      <c r="QLY354" s="9"/>
      <c r="QLZ354" s="9"/>
      <c r="QMA354" s="9"/>
      <c r="QMB354" s="9"/>
      <c r="QMC354" s="9"/>
      <c r="QMD354" s="9"/>
      <c r="QME354" s="9"/>
      <c r="QMF354" s="9"/>
      <c r="QMG354" s="9"/>
      <c r="QMH354" s="9"/>
      <c r="QMI354" s="9"/>
      <c r="QMJ354" s="9"/>
      <c r="QMK354" s="9"/>
      <c r="QML354" s="9"/>
      <c r="QMM354" s="9"/>
      <c r="QMN354" s="9"/>
      <c r="QMO354" s="9"/>
      <c r="QMP354" s="9"/>
      <c r="QMQ354" s="9"/>
      <c r="QMR354" s="9"/>
      <c r="QMS354" s="9"/>
      <c r="QMT354" s="9"/>
      <c r="QMU354" s="9"/>
      <c r="QMV354" s="9"/>
      <c r="QMW354" s="9"/>
      <c r="QMX354" s="9"/>
      <c r="QMY354" s="9"/>
      <c r="QMZ354" s="9"/>
      <c r="QNA354" s="9"/>
      <c r="QNB354" s="9"/>
      <c r="QNC354" s="9"/>
      <c r="QND354" s="9"/>
      <c r="QNE354" s="9"/>
      <c r="QNF354" s="9"/>
      <c r="QNG354" s="9"/>
      <c r="QNH354" s="9"/>
      <c r="QNI354" s="9"/>
      <c r="QNJ354" s="9"/>
      <c r="QNK354" s="9"/>
      <c r="QNL354" s="9"/>
      <c r="QNM354" s="9"/>
      <c r="QNN354" s="9"/>
      <c r="QNO354" s="9"/>
      <c r="QNP354" s="9"/>
      <c r="QNQ354" s="9"/>
      <c r="QNR354" s="9"/>
      <c r="QNS354" s="9"/>
      <c r="QNT354" s="9"/>
      <c r="QNU354" s="9"/>
      <c r="QNV354" s="9"/>
      <c r="QNW354" s="9"/>
      <c r="QNX354" s="9"/>
      <c r="QNY354" s="9"/>
      <c r="QNZ354" s="9"/>
      <c r="QOA354" s="9"/>
      <c r="QOB354" s="9"/>
      <c r="QOC354" s="9"/>
      <c r="QOD354" s="9"/>
      <c r="QOE354" s="9"/>
      <c r="QOF354" s="9"/>
      <c r="QOG354" s="9"/>
      <c r="QOH354" s="9"/>
      <c r="QOI354" s="9"/>
      <c r="QOJ354" s="9"/>
      <c r="QOK354" s="9"/>
      <c r="QOL354" s="9"/>
      <c r="QOM354" s="9"/>
      <c r="QON354" s="9"/>
      <c r="QOO354" s="9"/>
      <c r="QOP354" s="9"/>
      <c r="QOQ354" s="9"/>
      <c r="QOR354" s="9"/>
      <c r="QOS354" s="9"/>
      <c r="QOT354" s="9"/>
      <c r="QOU354" s="9"/>
      <c r="QOV354" s="9"/>
      <c r="QOW354" s="9"/>
      <c r="QOX354" s="9"/>
      <c r="QOY354" s="9"/>
      <c r="QOZ354" s="9"/>
      <c r="QPA354" s="9"/>
      <c r="QPB354" s="9"/>
      <c r="QPC354" s="9"/>
      <c r="QPD354" s="9"/>
      <c r="QPE354" s="9"/>
      <c r="QPF354" s="9"/>
      <c r="QPG354" s="9"/>
      <c r="QPH354" s="9"/>
      <c r="QPI354" s="9"/>
      <c r="QPJ354" s="9"/>
      <c r="QPK354" s="9"/>
      <c r="QPL354" s="9"/>
      <c r="QPM354" s="9"/>
      <c r="QPN354" s="9"/>
      <c r="QPO354" s="9"/>
      <c r="QPP354" s="9"/>
      <c r="QPQ354" s="9"/>
      <c r="QPR354" s="9"/>
      <c r="QPS354" s="9"/>
      <c r="QPT354" s="9"/>
      <c r="QPU354" s="9"/>
      <c r="QPV354" s="9"/>
      <c r="QPW354" s="9"/>
      <c r="QPX354" s="9"/>
      <c r="QPY354" s="9"/>
      <c r="QPZ354" s="9"/>
      <c r="QQA354" s="9"/>
      <c r="QQB354" s="9"/>
      <c r="QQC354" s="9"/>
      <c r="QQD354" s="9"/>
      <c r="QQE354" s="9"/>
      <c r="QQF354" s="9"/>
      <c r="QQG354" s="9"/>
      <c r="QQH354" s="9"/>
      <c r="QQI354" s="9"/>
      <c r="QQJ354" s="9"/>
      <c r="QQK354" s="9"/>
      <c r="QQL354" s="9"/>
      <c r="QQM354" s="9"/>
      <c r="QQN354" s="9"/>
      <c r="QQO354" s="9"/>
      <c r="QQP354" s="9"/>
      <c r="QQQ354" s="9"/>
      <c r="QQR354" s="9"/>
      <c r="QQS354" s="9"/>
      <c r="QQT354" s="9"/>
      <c r="QQU354" s="9"/>
      <c r="QQV354" s="9"/>
      <c r="QQW354" s="9"/>
      <c r="QQX354" s="9"/>
      <c r="QQY354" s="9"/>
      <c r="QQZ354" s="9"/>
      <c r="QRA354" s="9"/>
      <c r="QRB354" s="9"/>
      <c r="QRC354" s="9"/>
      <c r="QRD354" s="9"/>
      <c r="QRE354" s="9"/>
      <c r="QRF354" s="9"/>
      <c r="QRG354" s="9"/>
      <c r="QRH354" s="9"/>
      <c r="QRI354" s="9"/>
      <c r="QRJ354" s="9"/>
      <c r="QRK354" s="9"/>
      <c r="QRL354" s="9"/>
      <c r="QRM354" s="9"/>
      <c r="QRN354" s="9"/>
      <c r="QRO354" s="9"/>
      <c r="QRP354" s="9"/>
      <c r="QRQ354" s="9"/>
      <c r="QRR354" s="9"/>
      <c r="QRS354" s="9"/>
      <c r="QRT354" s="9"/>
      <c r="QRU354" s="9"/>
      <c r="QRV354" s="9"/>
      <c r="QRW354" s="9"/>
      <c r="QRX354" s="9"/>
      <c r="QRY354" s="9"/>
      <c r="QRZ354" s="9"/>
      <c r="QSA354" s="9"/>
      <c r="QSB354" s="9"/>
      <c r="QSC354" s="9"/>
      <c r="QSD354" s="9"/>
      <c r="QSE354" s="9"/>
      <c r="QSF354" s="9"/>
      <c r="QSG354" s="9"/>
      <c r="QSH354" s="9"/>
      <c r="QSI354" s="9"/>
      <c r="QSJ354" s="9"/>
      <c r="QSK354" s="9"/>
      <c r="QSL354" s="9"/>
      <c r="QSM354" s="9"/>
      <c r="QSN354" s="9"/>
      <c r="QSO354" s="9"/>
      <c r="QSP354" s="9"/>
      <c r="QSQ354" s="9"/>
      <c r="QSR354" s="9"/>
      <c r="QSS354" s="9"/>
      <c r="QST354" s="9"/>
      <c r="QSU354" s="9"/>
      <c r="QSV354" s="9"/>
      <c r="QSW354" s="9"/>
      <c r="QSX354" s="9"/>
      <c r="QSY354" s="9"/>
      <c r="QSZ354" s="9"/>
      <c r="QTA354" s="9"/>
      <c r="QTB354" s="9"/>
      <c r="QTC354" s="9"/>
      <c r="QTD354" s="9"/>
      <c r="QTE354" s="9"/>
      <c r="QTF354" s="9"/>
      <c r="QTG354" s="9"/>
      <c r="QTH354" s="9"/>
      <c r="QTI354" s="9"/>
      <c r="QTJ354" s="9"/>
      <c r="QTK354" s="9"/>
      <c r="QTL354" s="9"/>
      <c r="QTM354" s="9"/>
      <c r="QTN354" s="9"/>
      <c r="QTO354" s="9"/>
      <c r="QTP354" s="9"/>
      <c r="QTQ354" s="9"/>
      <c r="QTR354" s="9"/>
      <c r="QTS354" s="9"/>
      <c r="QTT354" s="9"/>
      <c r="QTU354" s="9"/>
      <c r="QTV354" s="9"/>
      <c r="QTW354" s="9"/>
      <c r="QTX354" s="9"/>
      <c r="QTY354" s="9"/>
      <c r="QTZ354" s="9"/>
      <c r="QUA354" s="9"/>
      <c r="QUB354" s="9"/>
      <c r="QUC354" s="9"/>
      <c r="QUD354" s="9"/>
      <c r="QUE354" s="9"/>
      <c r="QUF354" s="9"/>
      <c r="QUG354" s="9"/>
      <c r="QUH354" s="9"/>
      <c r="QUI354" s="9"/>
      <c r="QUJ354" s="9"/>
      <c r="QUK354" s="9"/>
      <c r="QUL354" s="9"/>
      <c r="QUM354" s="9"/>
      <c r="QUN354" s="9"/>
      <c r="QUO354" s="9"/>
      <c r="QUP354" s="9"/>
      <c r="QUQ354" s="9"/>
      <c r="QUR354" s="9"/>
      <c r="QUS354" s="9"/>
      <c r="QUT354" s="9"/>
      <c r="QUU354" s="9"/>
      <c r="QUV354" s="9"/>
      <c r="QUW354" s="9"/>
      <c r="QUX354" s="9"/>
      <c r="QUY354" s="9"/>
      <c r="QUZ354" s="9"/>
      <c r="QVA354" s="9"/>
      <c r="QVB354" s="9"/>
      <c r="QVC354" s="9"/>
      <c r="QVD354" s="9"/>
      <c r="QVE354" s="9"/>
      <c r="QVF354" s="9"/>
      <c r="QVG354" s="9"/>
      <c r="QVH354" s="9"/>
      <c r="QVI354" s="9"/>
      <c r="QVJ354" s="9"/>
      <c r="QVK354" s="9"/>
      <c r="QVL354" s="9"/>
      <c r="QVM354" s="9"/>
      <c r="QVN354" s="9"/>
      <c r="QVO354" s="9"/>
      <c r="QVP354" s="9"/>
      <c r="QVQ354" s="9"/>
      <c r="QVR354" s="9"/>
      <c r="QVS354" s="9"/>
      <c r="QVT354" s="9"/>
      <c r="QVU354" s="9"/>
      <c r="QVV354" s="9"/>
      <c r="QVW354" s="9"/>
      <c r="QVX354" s="9"/>
      <c r="QVY354" s="9"/>
      <c r="QVZ354" s="9"/>
      <c r="QWA354" s="9"/>
      <c r="QWB354" s="9"/>
      <c r="QWC354" s="9"/>
      <c r="QWD354" s="9"/>
      <c r="QWE354" s="9"/>
      <c r="QWF354" s="9"/>
      <c r="QWG354" s="9"/>
      <c r="QWH354" s="9"/>
      <c r="QWI354" s="9"/>
      <c r="QWJ354" s="9"/>
      <c r="QWK354" s="9"/>
      <c r="QWL354" s="9"/>
      <c r="QWM354" s="9"/>
      <c r="QWN354" s="9"/>
      <c r="QWO354" s="9"/>
      <c r="QWP354" s="9"/>
      <c r="QWQ354" s="9"/>
      <c r="QWR354" s="9"/>
      <c r="QWS354" s="9"/>
      <c r="QWT354" s="9"/>
      <c r="QWU354" s="9"/>
      <c r="QWV354" s="9"/>
      <c r="QWW354" s="9"/>
      <c r="QWX354" s="9"/>
      <c r="QWY354" s="9"/>
      <c r="QWZ354" s="9"/>
      <c r="QXA354" s="9"/>
      <c r="QXB354" s="9"/>
      <c r="QXC354" s="9"/>
      <c r="QXD354" s="9"/>
      <c r="QXE354" s="9"/>
      <c r="QXF354" s="9"/>
      <c r="QXG354" s="9"/>
      <c r="QXH354" s="9"/>
      <c r="QXI354" s="9"/>
      <c r="QXJ354" s="9"/>
      <c r="QXK354" s="9"/>
      <c r="QXL354" s="9"/>
      <c r="QXM354" s="9"/>
      <c r="QXN354" s="9"/>
      <c r="QXO354" s="9"/>
      <c r="QXP354" s="9"/>
      <c r="QXQ354" s="9"/>
      <c r="QXR354" s="9"/>
      <c r="QXS354" s="9"/>
      <c r="QXT354" s="9"/>
      <c r="QXU354" s="9"/>
      <c r="QXV354" s="9"/>
      <c r="QXW354" s="9"/>
      <c r="QXX354" s="9"/>
      <c r="QXY354" s="9"/>
      <c r="QXZ354" s="9"/>
      <c r="QYA354" s="9"/>
      <c r="QYB354" s="9"/>
      <c r="QYC354" s="9"/>
      <c r="QYD354" s="9"/>
      <c r="QYE354" s="9"/>
      <c r="QYF354" s="9"/>
      <c r="QYG354" s="9"/>
      <c r="QYH354" s="9"/>
      <c r="QYI354" s="9"/>
      <c r="QYJ354" s="9"/>
      <c r="QYK354" s="9"/>
      <c r="QYL354" s="9"/>
      <c r="QYM354" s="9"/>
      <c r="QYN354" s="9"/>
      <c r="QYO354" s="9"/>
      <c r="QYP354" s="9"/>
      <c r="QYQ354" s="9"/>
      <c r="QYR354" s="9"/>
      <c r="QYS354" s="9"/>
      <c r="QYT354" s="9"/>
      <c r="QYU354" s="9"/>
      <c r="QYV354" s="9"/>
      <c r="QYW354" s="9"/>
      <c r="QYX354" s="9"/>
      <c r="QYY354" s="9"/>
      <c r="QYZ354" s="9"/>
      <c r="QZA354" s="9"/>
      <c r="QZB354" s="9"/>
      <c r="QZC354" s="9"/>
      <c r="QZD354" s="9"/>
      <c r="QZE354" s="9"/>
      <c r="QZF354" s="9"/>
      <c r="QZG354" s="9"/>
      <c r="QZH354" s="9"/>
      <c r="QZI354" s="9"/>
      <c r="QZJ354" s="9"/>
      <c r="QZK354" s="9"/>
      <c r="QZL354" s="9"/>
      <c r="QZM354" s="9"/>
      <c r="QZN354" s="9"/>
      <c r="QZO354" s="9"/>
      <c r="QZP354" s="9"/>
      <c r="QZQ354" s="9"/>
      <c r="QZR354" s="9"/>
      <c r="QZS354" s="9"/>
      <c r="QZT354" s="9"/>
      <c r="QZU354" s="9"/>
      <c r="QZV354" s="9"/>
      <c r="QZW354" s="9"/>
      <c r="QZX354" s="9"/>
      <c r="QZY354" s="9"/>
      <c r="QZZ354" s="9"/>
      <c r="RAA354" s="9"/>
      <c r="RAB354" s="9"/>
      <c r="RAC354" s="9"/>
      <c r="RAD354" s="9"/>
      <c r="RAE354" s="9"/>
      <c r="RAF354" s="9"/>
      <c r="RAG354" s="9"/>
      <c r="RAH354" s="9"/>
      <c r="RAI354" s="9"/>
      <c r="RAJ354" s="9"/>
      <c r="RAK354" s="9"/>
      <c r="RAL354" s="9"/>
      <c r="RAM354" s="9"/>
      <c r="RAN354" s="9"/>
      <c r="RAO354" s="9"/>
      <c r="RAP354" s="9"/>
      <c r="RAQ354" s="9"/>
      <c r="RAR354" s="9"/>
      <c r="RAS354" s="9"/>
      <c r="RAT354" s="9"/>
      <c r="RAU354" s="9"/>
      <c r="RAV354" s="9"/>
      <c r="RAW354" s="9"/>
      <c r="RAX354" s="9"/>
      <c r="RAY354" s="9"/>
      <c r="RAZ354" s="9"/>
      <c r="RBA354" s="9"/>
      <c r="RBB354" s="9"/>
      <c r="RBC354" s="9"/>
      <c r="RBD354" s="9"/>
      <c r="RBE354" s="9"/>
      <c r="RBF354" s="9"/>
      <c r="RBG354" s="9"/>
      <c r="RBH354" s="9"/>
      <c r="RBI354" s="9"/>
      <c r="RBJ354" s="9"/>
      <c r="RBK354" s="9"/>
      <c r="RBL354" s="9"/>
      <c r="RBM354" s="9"/>
      <c r="RBN354" s="9"/>
      <c r="RBO354" s="9"/>
      <c r="RBP354" s="9"/>
      <c r="RBQ354" s="9"/>
      <c r="RBR354" s="9"/>
      <c r="RBS354" s="9"/>
      <c r="RBT354" s="9"/>
      <c r="RBU354" s="9"/>
      <c r="RBV354" s="9"/>
      <c r="RBW354" s="9"/>
      <c r="RBX354" s="9"/>
      <c r="RBY354" s="9"/>
      <c r="RBZ354" s="9"/>
      <c r="RCA354" s="9"/>
      <c r="RCB354" s="9"/>
      <c r="RCC354" s="9"/>
      <c r="RCD354" s="9"/>
      <c r="RCE354" s="9"/>
      <c r="RCF354" s="9"/>
      <c r="RCG354" s="9"/>
      <c r="RCH354" s="9"/>
      <c r="RCI354" s="9"/>
      <c r="RCJ354" s="9"/>
      <c r="RCK354" s="9"/>
      <c r="RCL354" s="9"/>
      <c r="RCM354" s="9"/>
      <c r="RCN354" s="9"/>
      <c r="RCO354" s="9"/>
      <c r="RCP354" s="9"/>
      <c r="RCQ354" s="9"/>
      <c r="RCR354" s="9"/>
      <c r="RCS354" s="9"/>
      <c r="RCT354" s="9"/>
      <c r="RCU354" s="9"/>
      <c r="RCV354" s="9"/>
      <c r="RCW354" s="9"/>
      <c r="RCX354" s="9"/>
      <c r="RCY354" s="9"/>
      <c r="RCZ354" s="9"/>
      <c r="RDA354" s="9"/>
      <c r="RDB354" s="9"/>
      <c r="RDC354" s="9"/>
      <c r="RDD354" s="9"/>
      <c r="RDE354" s="9"/>
      <c r="RDF354" s="9"/>
      <c r="RDG354" s="9"/>
      <c r="RDH354" s="9"/>
      <c r="RDI354" s="9"/>
      <c r="RDJ354" s="9"/>
      <c r="RDK354" s="9"/>
      <c r="RDL354" s="9"/>
      <c r="RDM354" s="9"/>
      <c r="RDN354" s="9"/>
      <c r="RDO354" s="9"/>
      <c r="RDP354" s="9"/>
      <c r="RDQ354" s="9"/>
      <c r="RDR354" s="9"/>
      <c r="RDS354" s="9"/>
      <c r="RDT354" s="9"/>
      <c r="RDU354" s="9"/>
      <c r="RDV354" s="9"/>
      <c r="RDW354" s="9"/>
      <c r="RDX354" s="9"/>
      <c r="RDY354" s="9"/>
      <c r="RDZ354" s="9"/>
      <c r="REA354" s="9"/>
      <c r="REB354" s="9"/>
      <c r="REC354" s="9"/>
      <c r="RED354" s="9"/>
      <c r="REE354" s="9"/>
      <c r="REF354" s="9"/>
      <c r="REG354" s="9"/>
      <c r="REH354" s="9"/>
      <c r="REI354" s="9"/>
      <c r="REJ354" s="9"/>
      <c r="REK354" s="9"/>
      <c r="REL354" s="9"/>
      <c r="REM354" s="9"/>
      <c r="REN354" s="9"/>
      <c r="REO354" s="9"/>
      <c r="REP354" s="9"/>
      <c r="REQ354" s="9"/>
      <c r="RER354" s="9"/>
      <c r="RES354" s="9"/>
      <c r="RET354" s="9"/>
      <c r="REU354" s="9"/>
      <c r="REV354" s="9"/>
      <c r="REW354" s="9"/>
      <c r="REX354" s="9"/>
      <c r="REY354" s="9"/>
      <c r="REZ354" s="9"/>
      <c r="RFA354" s="9"/>
      <c r="RFB354" s="9"/>
      <c r="RFC354" s="9"/>
      <c r="RFD354" s="9"/>
      <c r="RFE354" s="9"/>
      <c r="RFF354" s="9"/>
      <c r="RFG354" s="9"/>
      <c r="RFH354" s="9"/>
      <c r="RFI354" s="9"/>
      <c r="RFJ354" s="9"/>
      <c r="RFK354" s="9"/>
      <c r="RFL354" s="9"/>
      <c r="RFM354" s="9"/>
      <c r="RFN354" s="9"/>
      <c r="RFO354" s="9"/>
      <c r="RFP354" s="9"/>
      <c r="RFQ354" s="9"/>
      <c r="RFR354" s="9"/>
      <c r="RFS354" s="9"/>
      <c r="RFT354" s="9"/>
      <c r="RFU354" s="9"/>
      <c r="RFV354" s="9"/>
      <c r="RFW354" s="9"/>
      <c r="RFX354" s="9"/>
      <c r="RFY354" s="9"/>
      <c r="RFZ354" s="9"/>
      <c r="RGA354" s="9"/>
      <c r="RGB354" s="9"/>
      <c r="RGC354" s="9"/>
      <c r="RGD354" s="9"/>
      <c r="RGE354" s="9"/>
      <c r="RGF354" s="9"/>
      <c r="RGG354" s="9"/>
      <c r="RGH354" s="9"/>
      <c r="RGI354" s="9"/>
      <c r="RGJ354" s="9"/>
      <c r="RGK354" s="9"/>
      <c r="RGL354" s="9"/>
      <c r="RGM354" s="9"/>
      <c r="RGN354" s="9"/>
      <c r="RGO354" s="9"/>
      <c r="RGP354" s="9"/>
      <c r="RGQ354" s="9"/>
      <c r="RGR354" s="9"/>
      <c r="RGS354" s="9"/>
      <c r="RGT354" s="9"/>
      <c r="RGU354" s="9"/>
      <c r="RGV354" s="9"/>
      <c r="RGW354" s="9"/>
      <c r="RGX354" s="9"/>
      <c r="RGY354" s="9"/>
      <c r="RGZ354" s="9"/>
      <c r="RHA354" s="9"/>
      <c r="RHB354" s="9"/>
      <c r="RHC354" s="9"/>
      <c r="RHD354" s="9"/>
      <c r="RHE354" s="9"/>
      <c r="RHF354" s="9"/>
      <c r="RHG354" s="9"/>
      <c r="RHH354" s="9"/>
      <c r="RHI354" s="9"/>
      <c r="RHJ354" s="9"/>
      <c r="RHK354" s="9"/>
      <c r="RHL354" s="9"/>
      <c r="RHM354" s="9"/>
      <c r="RHN354" s="9"/>
      <c r="RHO354" s="9"/>
      <c r="RHP354" s="9"/>
      <c r="RHQ354" s="9"/>
      <c r="RHR354" s="9"/>
      <c r="RHS354" s="9"/>
      <c r="RHT354" s="9"/>
      <c r="RHU354" s="9"/>
      <c r="RHV354" s="9"/>
      <c r="RHW354" s="9"/>
      <c r="RHX354" s="9"/>
      <c r="RHY354" s="9"/>
      <c r="RHZ354" s="9"/>
      <c r="RIA354" s="9"/>
      <c r="RIB354" s="9"/>
      <c r="RIC354" s="9"/>
      <c r="RID354" s="9"/>
      <c r="RIE354" s="9"/>
      <c r="RIF354" s="9"/>
      <c r="RIG354" s="9"/>
      <c r="RIH354" s="9"/>
      <c r="RII354" s="9"/>
      <c r="RIJ354" s="9"/>
      <c r="RIK354" s="9"/>
      <c r="RIL354" s="9"/>
      <c r="RIM354" s="9"/>
      <c r="RIN354" s="9"/>
      <c r="RIO354" s="9"/>
      <c r="RIP354" s="9"/>
      <c r="RIQ354" s="9"/>
      <c r="RIR354" s="9"/>
      <c r="RIS354" s="9"/>
      <c r="RIT354" s="9"/>
      <c r="RIU354" s="9"/>
      <c r="RIV354" s="9"/>
      <c r="RIW354" s="9"/>
      <c r="RIX354" s="9"/>
      <c r="RIY354" s="9"/>
      <c r="RIZ354" s="9"/>
      <c r="RJA354" s="9"/>
      <c r="RJB354" s="9"/>
      <c r="RJC354" s="9"/>
      <c r="RJD354" s="9"/>
      <c r="RJE354" s="9"/>
      <c r="RJF354" s="9"/>
      <c r="RJG354" s="9"/>
      <c r="RJH354" s="9"/>
      <c r="RJI354" s="9"/>
      <c r="RJJ354" s="9"/>
      <c r="RJK354" s="9"/>
      <c r="RJL354" s="9"/>
      <c r="RJM354" s="9"/>
      <c r="RJN354" s="9"/>
      <c r="RJO354" s="9"/>
      <c r="RJP354" s="9"/>
      <c r="RJQ354" s="9"/>
      <c r="RJR354" s="9"/>
      <c r="RJS354" s="9"/>
      <c r="RJT354" s="9"/>
      <c r="RJU354" s="9"/>
      <c r="RJV354" s="9"/>
      <c r="RJW354" s="9"/>
      <c r="RJX354" s="9"/>
      <c r="RJY354" s="9"/>
      <c r="RJZ354" s="9"/>
      <c r="RKA354" s="9"/>
      <c r="RKB354" s="9"/>
      <c r="RKC354" s="9"/>
      <c r="RKD354" s="9"/>
      <c r="RKE354" s="9"/>
      <c r="RKF354" s="9"/>
      <c r="RKG354" s="9"/>
      <c r="RKH354" s="9"/>
      <c r="RKI354" s="9"/>
      <c r="RKJ354" s="9"/>
      <c r="RKK354" s="9"/>
      <c r="RKL354" s="9"/>
      <c r="RKM354" s="9"/>
      <c r="RKN354" s="9"/>
      <c r="RKO354" s="9"/>
      <c r="RKP354" s="9"/>
      <c r="RKQ354" s="9"/>
      <c r="RKR354" s="9"/>
      <c r="RKS354" s="9"/>
      <c r="RKT354" s="9"/>
      <c r="RKU354" s="9"/>
      <c r="RKV354" s="9"/>
      <c r="RKW354" s="9"/>
      <c r="RKX354" s="9"/>
      <c r="RKY354" s="9"/>
      <c r="RKZ354" s="9"/>
      <c r="RLA354" s="9"/>
      <c r="RLB354" s="9"/>
      <c r="RLC354" s="9"/>
      <c r="RLD354" s="9"/>
      <c r="RLE354" s="9"/>
      <c r="RLF354" s="9"/>
      <c r="RLG354" s="9"/>
      <c r="RLH354" s="9"/>
      <c r="RLI354" s="9"/>
      <c r="RLJ354" s="9"/>
      <c r="RLK354" s="9"/>
      <c r="RLL354" s="9"/>
      <c r="RLM354" s="9"/>
      <c r="RLN354" s="9"/>
      <c r="RLO354" s="9"/>
      <c r="RLP354" s="9"/>
      <c r="RLQ354" s="9"/>
      <c r="RLR354" s="9"/>
      <c r="RLS354" s="9"/>
      <c r="RLT354" s="9"/>
      <c r="RLU354" s="9"/>
      <c r="RLV354" s="9"/>
      <c r="RLW354" s="9"/>
      <c r="RLX354" s="9"/>
      <c r="RLY354" s="9"/>
      <c r="RLZ354" s="9"/>
      <c r="RMA354" s="9"/>
      <c r="RMB354" s="9"/>
      <c r="RMC354" s="9"/>
      <c r="RMD354" s="9"/>
      <c r="RME354" s="9"/>
      <c r="RMF354" s="9"/>
      <c r="RMG354" s="9"/>
      <c r="RMH354" s="9"/>
      <c r="RMI354" s="9"/>
      <c r="RMJ354" s="9"/>
      <c r="RMK354" s="9"/>
      <c r="RML354" s="9"/>
      <c r="RMM354" s="9"/>
      <c r="RMN354" s="9"/>
      <c r="RMO354" s="9"/>
      <c r="RMP354" s="9"/>
      <c r="RMQ354" s="9"/>
      <c r="RMR354" s="9"/>
      <c r="RMS354" s="9"/>
      <c r="RMT354" s="9"/>
      <c r="RMU354" s="9"/>
      <c r="RMV354" s="9"/>
      <c r="RMW354" s="9"/>
      <c r="RMX354" s="9"/>
      <c r="RMY354" s="9"/>
      <c r="RMZ354" s="9"/>
      <c r="RNA354" s="9"/>
      <c r="RNB354" s="9"/>
      <c r="RNC354" s="9"/>
      <c r="RND354" s="9"/>
      <c r="RNE354" s="9"/>
      <c r="RNF354" s="9"/>
      <c r="RNG354" s="9"/>
      <c r="RNH354" s="9"/>
      <c r="RNI354" s="9"/>
      <c r="RNJ354" s="9"/>
      <c r="RNK354" s="9"/>
      <c r="RNL354" s="9"/>
      <c r="RNM354" s="9"/>
      <c r="RNN354" s="9"/>
      <c r="RNO354" s="9"/>
      <c r="RNP354" s="9"/>
      <c r="RNQ354" s="9"/>
      <c r="RNR354" s="9"/>
      <c r="RNS354" s="9"/>
      <c r="RNT354" s="9"/>
      <c r="RNU354" s="9"/>
      <c r="RNV354" s="9"/>
      <c r="RNW354" s="9"/>
      <c r="RNX354" s="9"/>
      <c r="RNY354" s="9"/>
      <c r="RNZ354" s="9"/>
      <c r="ROA354" s="9"/>
      <c r="ROB354" s="9"/>
      <c r="ROC354" s="9"/>
      <c r="ROD354" s="9"/>
      <c r="ROE354" s="9"/>
      <c r="ROF354" s="9"/>
      <c r="ROG354" s="9"/>
      <c r="ROH354" s="9"/>
      <c r="ROI354" s="9"/>
      <c r="ROJ354" s="9"/>
      <c r="ROK354" s="9"/>
      <c r="ROL354" s="9"/>
      <c r="ROM354" s="9"/>
      <c r="RON354" s="9"/>
      <c r="ROO354" s="9"/>
      <c r="ROP354" s="9"/>
      <c r="ROQ354" s="9"/>
      <c r="ROR354" s="9"/>
      <c r="ROS354" s="9"/>
      <c r="ROT354" s="9"/>
      <c r="ROU354" s="9"/>
      <c r="ROV354" s="9"/>
      <c r="ROW354" s="9"/>
      <c r="ROX354" s="9"/>
      <c r="ROY354" s="9"/>
      <c r="ROZ354" s="9"/>
      <c r="RPA354" s="9"/>
      <c r="RPB354" s="9"/>
      <c r="RPC354" s="9"/>
      <c r="RPD354" s="9"/>
      <c r="RPE354" s="9"/>
      <c r="RPF354" s="9"/>
      <c r="RPG354" s="9"/>
      <c r="RPH354" s="9"/>
      <c r="RPI354" s="9"/>
      <c r="RPJ354" s="9"/>
      <c r="RPK354" s="9"/>
      <c r="RPL354" s="9"/>
      <c r="RPM354" s="9"/>
      <c r="RPN354" s="9"/>
      <c r="RPO354" s="9"/>
      <c r="RPP354" s="9"/>
      <c r="RPQ354" s="9"/>
      <c r="RPR354" s="9"/>
      <c r="RPS354" s="9"/>
      <c r="RPT354" s="9"/>
      <c r="RPU354" s="9"/>
      <c r="RPV354" s="9"/>
      <c r="RPW354" s="9"/>
      <c r="RPX354" s="9"/>
      <c r="RPY354" s="9"/>
      <c r="RPZ354" s="9"/>
      <c r="RQA354" s="9"/>
      <c r="RQB354" s="9"/>
      <c r="RQC354" s="9"/>
      <c r="RQD354" s="9"/>
      <c r="RQE354" s="9"/>
      <c r="RQF354" s="9"/>
      <c r="RQG354" s="9"/>
      <c r="RQH354" s="9"/>
      <c r="RQI354" s="9"/>
      <c r="RQJ354" s="9"/>
      <c r="RQK354" s="9"/>
      <c r="RQL354" s="9"/>
      <c r="RQM354" s="9"/>
      <c r="RQN354" s="9"/>
      <c r="RQO354" s="9"/>
      <c r="RQP354" s="9"/>
      <c r="RQQ354" s="9"/>
      <c r="RQR354" s="9"/>
      <c r="RQS354" s="9"/>
      <c r="RQT354" s="9"/>
      <c r="RQU354" s="9"/>
      <c r="RQV354" s="9"/>
      <c r="RQW354" s="9"/>
      <c r="RQX354" s="9"/>
      <c r="RQY354" s="9"/>
      <c r="RQZ354" s="9"/>
      <c r="RRA354" s="9"/>
      <c r="RRB354" s="9"/>
      <c r="RRC354" s="9"/>
      <c r="RRD354" s="9"/>
      <c r="RRE354" s="9"/>
      <c r="RRF354" s="9"/>
      <c r="RRG354" s="9"/>
      <c r="RRH354" s="9"/>
      <c r="RRI354" s="9"/>
      <c r="RRJ354" s="9"/>
      <c r="RRK354" s="9"/>
      <c r="RRL354" s="9"/>
      <c r="RRM354" s="9"/>
      <c r="RRN354" s="9"/>
      <c r="RRO354" s="9"/>
      <c r="RRP354" s="9"/>
      <c r="RRQ354" s="9"/>
      <c r="RRR354" s="9"/>
      <c r="RRS354" s="9"/>
      <c r="RRT354" s="9"/>
      <c r="RRU354" s="9"/>
      <c r="RRV354" s="9"/>
      <c r="RRW354" s="9"/>
      <c r="RRX354" s="9"/>
      <c r="RRY354" s="9"/>
      <c r="RRZ354" s="9"/>
      <c r="RSA354" s="9"/>
      <c r="RSB354" s="9"/>
      <c r="RSC354" s="9"/>
      <c r="RSD354" s="9"/>
      <c r="RSE354" s="9"/>
      <c r="RSF354" s="9"/>
      <c r="RSG354" s="9"/>
      <c r="RSH354" s="9"/>
      <c r="RSI354" s="9"/>
      <c r="RSJ354" s="9"/>
      <c r="RSK354" s="9"/>
      <c r="RSL354" s="9"/>
      <c r="RSM354" s="9"/>
      <c r="RSN354" s="9"/>
      <c r="RSO354" s="9"/>
      <c r="RSP354" s="9"/>
      <c r="RSQ354" s="9"/>
      <c r="RSR354" s="9"/>
      <c r="RSS354" s="9"/>
      <c r="RST354" s="9"/>
      <c r="RSU354" s="9"/>
      <c r="RSV354" s="9"/>
      <c r="RSW354" s="9"/>
      <c r="RSX354" s="9"/>
      <c r="RSY354" s="9"/>
      <c r="RSZ354" s="9"/>
      <c r="RTA354" s="9"/>
      <c r="RTB354" s="9"/>
      <c r="RTC354" s="9"/>
      <c r="RTD354" s="9"/>
      <c r="RTE354" s="9"/>
      <c r="RTF354" s="9"/>
      <c r="RTG354" s="9"/>
      <c r="RTH354" s="9"/>
      <c r="RTI354" s="9"/>
      <c r="RTJ354" s="9"/>
      <c r="RTK354" s="9"/>
      <c r="RTL354" s="9"/>
      <c r="RTM354" s="9"/>
      <c r="RTN354" s="9"/>
      <c r="RTO354" s="9"/>
      <c r="RTP354" s="9"/>
      <c r="RTQ354" s="9"/>
      <c r="RTR354" s="9"/>
      <c r="RTS354" s="9"/>
      <c r="RTT354" s="9"/>
      <c r="RTU354" s="9"/>
      <c r="RTV354" s="9"/>
      <c r="RTW354" s="9"/>
      <c r="RTX354" s="9"/>
      <c r="RTY354" s="9"/>
      <c r="RTZ354" s="9"/>
      <c r="RUA354" s="9"/>
      <c r="RUB354" s="9"/>
      <c r="RUC354" s="9"/>
      <c r="RUD354" s="9"/>
      <c r="RUE354" s="9"/>
      <c r="RUF354" s="9"/>
      <c r="RUG354" s="9"/>
      <c r="RUH354" s="9"/>
      <c r="RUI354" s="9"/>
      <c r="RUJ354" s="9"/>
      <c r="RUK354" s="9"/>
      <c r="RUL354" s="9"/>
      <c r="RUM354" s="9"/>
      <c r="RUN354" s="9"/>
      <c r="RUO354" s="9"/>
      <c r="RUP354" s="9"/>
      <c r="RUQ354" s="9"/>
      <c r="RUR354" s="9"/>
      <c r="RUS354" s="9"/>
      <c r="RUT354" s="9"/>
      <c r="RUU354" s="9"/>
      <c r="RUV354" s="9"/>
      <c r="RUW354" s="9"/>
      <c r="RUX354" s="9"/>
      <c r="RUY354" s="9"/>
      <c r="RUZ354" s="9"/>
      <c r="RVA354" s="9"/>
      <c r="RVB354" s="9"/>
      <c r="RVC354" s="9"/>
      <c r="RVD354" s="9"/>
      <c r="RVE354" s="9"/>
      <c r="RVF354" s="9"/>
      <c r="RVG354" s="9"/>
      <c r="RVH354" s="9"/>
      <c r="RVI354" s="9"/>
      <c r="RVJ354" s="9"/>
      <c r="RVK354" s="9"/>
      <c r="RVL354" s="9"/>
      <c r="RVM354" s="9"/>
      <c r="RVN354" s="9"/>
      <c r="RVO354" s="9"/>
      <c r="RVP354" s="9"/>
      <c r="RVQ354" s="9"/>
      <c r="RVR354" s="9"/>
      <c r="RVS354" s="9"/>
      <c r="RVT354" s="9"/>
      <c r="RVU354" s="9"/>
      <c r="RVV354" s="9"/>
      <c r="RVW354" s="9"/>
      <c r="RVX354" s="9"/>
      <c r="RVY354" s="9"/>
      <c r="RVZ354" s="9"/>
      <c r="RWA354" s="9"/>
      <c r="RWB354" s="9"/>
      <c r="RWC354" s="9"/>
      <c r="RWD354" s="9"/>
      <c r="RWE354" s="9"/>
      <c r="RWF354" s="9"/>
      <c r="RWG354" s="9"/>
      <c r="RWH354" s="9"/>
      <c r="RWI354" s="9"/>
      <c r="RWJ354" s="9"/>
      <c r="RWK354" s="9"/>
      <c r="RWL354" s="9"/>
      <c r="RWM354" s="9"/>
      <c r="RWN354" s="9"/>
      <c r="RWO354" s="9"/>
      <c r="RWP354" s="9"/>
      <c r="RWQ354" s="9"/>
      <c r="RWR354" s="9"/>
      <c r="RWS354" s="9"/>
      <c r="RWT354" s="9"/>
      <c r="RWU354" s="9"/>
      <c r="RWV354" s="9"/>
      <c r="RWW354" s="9"/>
      <c r="RWX354" s="9"/>
      <c r="RWY354" s="9"/>
      <c r="RWZ354" s="9"/>
      <c r="RXA354" s="9"/>
      <c r="RXB354" s="9"/>
      <c r="RXC354" s="9"/>
      <c r="RXD354" s="9"/>
      <c r="RXE354" s="9"/>
      <c r="RXF354" s="9"/>
      <c r="RXG354" s="9"/>
      <c r="RXH354" s="9"/>
      <c r="RXI354" s="9"/>
      <c r="RXJ354" s="9"/>
      <c r="RXK354" s="9"/>
      <c r="RXL354" s="9"/>
      <c r="RXM354" s="9"/>
      <c r="RXN354" s="9"/>
      <c r="RXO354" s="9"/>
      <c r="RXP354" s="9"/>
      <c r="RXQ354" s="9"/>
      <c r="RXR354" s="9"/>
      <c r="RXS354" s="9"/>
      <c r="RXT354" s="9"/>
      <c r="RXU354" s="9"/>
      <c r="RXV354" s="9"/>
      <c r="RXW354" s="9"/>
      <c r="RXX354" s="9"/>
      <c r="RXY354" s="9"/>
      <c r="RXZ354" s="9"/>
      <c r="RYA354" s="9"/>
      <c r="RYB354" s="9"/>
      <c r="RYC354" s="9"/>
      <c r="RYD354" s="9"/>
      <c r="RYE354" s="9"/>
      <c r="RYF354" s="9"/>
      <c r="RYG354" s="9"/>
      <c r="RYH354" s="9"/>
      <c r="RYI354" s="9"/>
      <c r="RYJ354" s="9"/>
      <c r="RYK354" s="9"/>
      <c r="RYL354" s="9"/>
      <c r="RYM354" s="9"/>
      <c r="RYN354" s="9"/>
      <c r="RYO354" s="9"/>
      <c r="RYP354" s="9"/>
      <c r="RYQ354" s="9"/>
      <c r="RYR354" s="9"/>
      <c r="RYS354" s="9"/>
      <c r="RYT354" s="9"/>
      <c r="RYU354" s="9"/>
      <c r="RYV354" s="9"/>
      <c r="RYW354" s="9"/>
      <c r="RYX354" s="9"/>
      <c r="RYY354" s="9"/>
      <c r="RYZ354" s="9"/>
      <c r="RZA354" s="9"/>
      <c r="RZB354" s="9"/>
      <c r="RZC354" s="9"/>
      <c r="RZD354" s="9"/>
      <c r="RZE354" s="9"/>
      <c r="RZF354" s="9"/>
      <c r="RZG354" s="9"/>
      <c r="RZH354" s="9"/>
      <c r="RZI354" s="9"/>
      <c r="RZJ354" s="9"/>
      <c r="RZK354" s="9"/>
      <c r="RZL354" s="9"/>
      <c r="RZM354" s="9"/>
      <c r="RZN354" s="9"/>
      <c r="RZO354" s="9"/>
      <c r="RZP354" s="9"/>
      <c r="RZQ354" s="9"/>
      <c r="RZR354" s="9"/>
      <c r="RZS354" s="9"/>
      <c r="RZT354" s="9"/>
      <c r="RZU354" s="9"/>
      <c r="RZV354" s="9"/>
      <c r="RZW354" s="9"/>
      <c r="RZX354" s="9"/>
      <c r="RZY354" s="9"/>
      <c r="RZZ354" s="9"/>
      <c r="SAA354" s="9"/>
      <c r="SAB354" s="9"/>
      <c r="SAC354" s="9"/>
      <c r="SAD354" s="9"/>
      <c r="SAE354" s="9"/>
      <c r="SAF354" s="9"/>
      <c r="SAG354" s="9"/>
      <c r="SAH354" s="9"/>
      <c r="SAI354" s="9"/>
      <c r="SAJ354" s="9"/>
      <c r="SAK354" s="9"/>
      <c r="SAL354" s="9"/>
      <c r="SAM354" s="9"/>
      <c r="SAN354" s="9"/>
      <c r="SAO354" s="9"/>
      <c r="SAP354" s="9"/>
      <c r="SAQ354" s="9"/>
      <c r="SAR354" s="9"/>
      <c r="SAS354" s="9"/>
      <c r="SAT354" s="9"/>
      <c r="SAU354" s="9"/>
      <c r="SAV354" s="9"/>
      <c r="SAW354" s="9"/>
      <c r="SAX354" s="9"/>
      <c r="SAY354" s="9"/>
      <c r="SAZ354" s="9"/>
      <c r="SBA354" s="9"/>
      <c r="SBB354" s="9"/>
      <c r="SBC354" s="9"/>
      <c r="SBD354" s="9"/>
      <c r="SBE354" s="9"/>
      <c r="SBF354" s="9"/>
      <c r="SBG354" s="9"/>
      <c r="SBH354" s="9"/>
      <c r="SBI354" s="9"/>
      <c r="SBJ354" s="9"/>
      <c r="SBK354" s="9"/>
      <c r="SBL354" s="9"/>
      <c r="SBM354" s="9"/>
      <c r="SBN354" s="9"/>
      <c r="SBO354" s="9"/>
      <c r="SBP354" s="9"/>
      <c r="SBQ354" s="9"/>
      <c r="SBR354" s="9"/>
      <c r="SBS354" s="9"/>
      <c r="SBT354" s="9"/>
      <c r="SBU354" s="9"/>
      <c r="SBV354" s="9"/>
      <c r="SBW354" s="9"/>
      <c r="SBX354" s="9"/>
      <c r="SBY354" s="9"/>
      <c r="SBZ354" s="9"/>
      <c r="SCA354" s="9"/>
      <c r="SCB354" s="9"/>
      <c r="SCC354" s="9"/>
      <c r="SCD354" s="9"/>
      <c r="SCE354" s="9"/>
      <c r="SCF354" s="9"/>
      <c r="SCG354" s="9"/>
      <c r="SCH354" s="9"/>
      <c r="SCI354" s="9"/>
      <c r="SCJ354" s="9"/>
      <c r="SCK354" s="9"/>
      <c r="SCL354" s="9"/>
      <c r="SCM354" s="9"/>
      <c r="SCN354" s="9"/>
      <c r="SCO354" s="9"/>
      <c r="SCP354" s="9"/>
      <c r="SCQ354" s="9"/>
      <c r="SCR354" s="9"/>
      <c r="SCS354" s="9"/>
      <c r="SCT354" s="9"/>
      <c r="SCU354" s="9"/>
      <c r="SCV354" s="9"/>
      <c r="SCW354" s="9"/>
      <c r="SCX354" s="9"/>
      <c r="SCY354" s="9"/>
      <c r="SCZ354" s="9"/>
      <c r="SDA354" s="9"/>
      <c r="SDB354" s="9"/>
      <c r="SDC354" s="9"/>
      <c r="SDD354" s="9"/>
      <c r="SDE354" s="9"/>
      <c r="SDF354" s="9"/>
      <c r="SDG354" s="9"/>
      <c r="SDH354" s="9"/>
      <c r="SDI354" s="9"/>
      <c r="SDJ354" s="9"/>
      <c r="SDK354" s="9"/>
      <c r="SDL354" s="9"/>
      <c r="SDM354" s="9"/>
      <c r="SDN354" s="9"/>
      <c r="SDO354" s="9"/>
      <c r="SDP354" s="9"/>
      <c r="SDQ354" s="9"/>
      <c r="SDR354" s="9"/>
      <c r="SDS354" s="9"/>
      <c r="SDT354" s="9"/>
      <c r="SDU354" s="9"/>
      <c r="SDV354" s="9"/>
      <c r="SDW354" s="9"/>
      <c r="SDX354" s="9"/>
      <c r="SDY354" s="9"/>
      <c r="SDZ354" s="9"/>
      <c r="SEA354" s="9"/>
      <c r="SEB354" s="9"/>
      <c r="SEC354" s="9"/>
      <c r="SED354" s="9"/>
      <c r="SEE354" s="9"/>
      <c r="SEF354" s="9"/>
      <c r="SEG354" s="9"/>
      <c r="SEH354" s="9"/>
      <c r="SEI354" s="9"/>
      <c r="SEJ354" s="9"/>
      <c r="SEK354" s="9"/>
      <c r="SEL354" s="9"/>
      <c r="SEM354" s="9"/>
      <c r="SEN354" s="9"/>
      <c r="SEO354" s="9"/>
      <c r="SEP354" s="9"/>
      <c r="SEQ354" s="9"/>
      <c r="SER354" s="9"/>
      <c r="SES354" s="9"/>
      <c r="SET354" s="9"/>
      <c r="SEU354" s="9"/>
      <c r="SEV354" s="9"/>
      <c r="SEW354" s="9"/>
      <c r="SEX354" s="9"/>
      <c r="SEY354" s="9"/>
      <c r="SEZ354" s="9"/>
      <c r="SFA354" s="9"/>
      <c r="SFB354" s="9"/>
      <c r="SFC354" s="9"/>
      <c r="SFD354" s="9"/>
      <c r="SFE354" s="9"/>
      <c r="SFF354" s="9"/>
      <c r="SFG354" s="9"/>
      <c r="SFH354" s="9"/>
      <c r="SFI354" s="9"/>
      <c r="SFJ354" s="9"/>
      <c r="SFK354" s="9"/>
      <c r="SFL354" s="9"/>
      <c r="SFM354" s="9"/>
      <c r="SFN354" s="9"/>
      <c r="SFO354" s="9"/>
      <c r="SFP354" s="9"/>
      <c r="SFQ354" s="9"/>
      <c r="SFR354" s="9"/>
      <c r="SFS354" s="9"/>
      <c r="SFT354" s="9"/>
      <c r="SFU354" s="9"/>
      <c r="SFV354" s="9"/>
      <c r="SFW354" s="9"/>
      <c r="SFX354" s="9"/>
      <c r="SFY354" s="9"/>
      <c r="SFZ354" s="9"/>
      <c r="SGA354" s="9"/>
      <c r="SGB354" s="9"/>
      <c r="SGC354" s="9"/>
      <c r="SGD354" s="9"/>
      <c r="SGE354" s="9"/>
      <c r="SGF354" s="9"/>
      <c r="SGG354" s="9"/>
      <c r="SGH354" s="9"/>
      <c r="SGI354" s="9"/>
      <c r="SGJ354" s="9"/>
      <c r="SGK354" s="9"/>
      <c r="SGL354" s="9"/>
      <c r="SGM354" s="9"/>
      <c r="SGN354" s="9"/>
      <c r="SGO354" s="9"/>
      <c r="SGP354" s="9"/>
      <c r="SGQ354" s="9"/>
      <c r="SGR354" s="9"/>
      <c r="SGS354" s="9"/>
      <c r="SGT354" s="9"/>
      <c r="SGU354" s="9"/>
      <c r="SGV354" s="9"/>
      <c r="SGW354" s="9"/>
      <c r="SGX354" s="9"/>
      <c r="SGY354" s="9"/>
      <c r="SGZ354" s="9"/>
      <c r="SHA354" s="9"/>
      <c r="SHB354" s="9"/>
      <c r="SHC354" s="9"/>
      <c r="SHD354" s="9"/>
      <c r="SHE354" s="9"/>
      <c r="SHF354" s="9"/>
      <c r="SHG354" s="9"/>
      <c r="SHH354" s="9"/>
      <c r="SHI354" s="9"/>
      <c r="SHJ354" s="9"/>
      <c r="SHK354" s="9"/>
      <c r="SHL354" s="9"/>
      <c r="SHM354" s="9"/>
      <c r="SHN354" s="9"/>
      <c r="SHO354" s="9"/>
      <c r="SHP354" s="9"/>
      <c r="SHQ354" s="9"/>
      <c r="SHR354" s="9"/>
      <c r="SHS354" s="9"/>
      <c r="SHT354" s="9"/>
      <c r="SHU354" s="9"/>
      <c r="SHV354" s="9"/>
      <c r="SHW354" s="9"/>
      <c r="SHX354" s="9"/>
      <c r="SHY354" s="9"/>
      <c r="SHZ354" s="9"/>
      <c r="SIA354" s="9"/>
      <c r="SIB354" s="9"/>
      <c r="SIC354" s="9"/>
      <c r="SID354" s="9"/>
      <c r="SIE354" s="9"/>
      <c r="SIF354" s="9"/>
      <c r="SIG354" s="9"/>
      <c r="SIH354" s="9"/>
      <c r="SII354" s="9"/>
      <c r="SIJ354" s="9"/>
      <c r="SIK354" s="9"/>
      <c r="SIL354" s="9"/>
      <c r="SIM354" s="9"/>
      <c r="SIN354" s="9"/>
      <c r="SIO354" s="9"/>
      <c r="SIP354" s="9"/>
      <c r="SIQ354" s="9"/>
      <c r="SIR354" s="9"/>
      <c r="SIS354" s="9"/>
      <c r="SIT354" s="9"/>
      <c r="SIU354" s="9"/>
      <c r="SIV354" s="9"/>
      <c r="SIW354" s="9"/>
      <c r="SIX354" s="9"/>
      <c r="SIY354" s="9"/>
      <c r="SIZ354" s="9"/>
      <c r="SJA354" s="9"/>
      <c r="SJB354" s="9"/>
      <c r="SJC354" s="9"/>
      <c r="SJD354" s="9"/>
      <c r="SJE354" s="9"/>
      <c r="SJF354" s="9"/>
      <c r="SJG354" s="9"/>
      <c r="SJH354" s="9"/>
      <c r="SJI354" s="9"/>
      <c r="SJJ354" s="9"/>
      <c r="SJK354" s="9"/>
      <c r="SJL354" s="9"/>
      <c r="SJM354" s="9"/>
      <c r="SJN354" s="9"/>
      <c r="SJO354" s="9"/>
      <c r="SJP354" s="9"/>
      <c r="SJQ354" s="9"/>
      <c r="SJR354" s="9"/>
      <c r="SJS354" s="9"/>
      <c r="SJT354" s="9"/>
      <c r="SJU354" s="9"/>
      <c r="SJV354" s="9"/>
      <c r="SJW354" s="9"/>
      <c r="SJX354" s="9"/>
      <c r="SJY354" s="9"/>
      <c r="SJZ354" s="9"/>
      <c r="SKA354" s="9"/>
      <c r="SKB354" s="9"/>
      <c r="SKC354" s="9"/>
      <c r="SKD354" s="9"/>
      <c r="SKE354" s="9"/>
      <c r="SKF354" s="9"/>
      <c r="SKG354" s="9"/>
      <c r="SKH354" s="9"/>
      <c r="SKI354" s="9"/>
      <c r="SKJ354" s="9"/>
      <c r="SKK354" s="9"/>
      <c r="SKL354" s="9"/>
      <c r="SKM354" s="9"/>
      <c r="SKN354" s="9"/>
      <c r="SKO354" s="9"/>
      <c r="SKP354" s="9"/>
      <c r="SKQ354" s="9"/>
      <c r="SKR354" s="9"/>
      <c r="SKS354" s="9"/>
      <c r="SKT354" s="9"/>
      <c r="SKU354" s="9"/>
      <c r="SKV354" s="9"/>
      <c r="SKW354" s="9"/>
      <c r="SKX354" s="9"/>
      <c r="SKY354" s="9"/>
      <c r="SKZ354" s="9"/>
      <c r="SLA354" s="9"/>
      <c r="SLB354" s="9"/>
      <c r="SLC354" s="9"/>
      <c r="SLD354" s="9"/>
      <c r="SLE354" s="9"/>
      <c r="SLF354" s="9"/>
      <c r="SLG354" s="9"/>
      <c r="SLH354" s="9"/>
      <c r="SLI354" s="9"/>
      <c r="SLJ354" s="9"/>
      <c r="SLK354" s="9"/>
      <c r="SLL354" s="9"/>
      <c r="SLM354" s="9"/>
      <c r="SLN354" s="9"/>
      <c r="SLO354" s="9"/>
      <c r="SLP354" s="9"/>
      <c r="SLQ354" s="9"/>
      <c r="SLR354" s="9"/>
      <c r="SLS354" s="9"/>
      <c r="SLT354" s="9"/>
      <c r="SLU354" s="9"/>
      <c r="SLV354" s="9"/>
      <c r="SLW354" s="9"/>
      <c r="SLX354" s="9"/>
      <c r="SLY354" s="9"/>
      <c r="SLZ354" s="9"/>
      <c r="SMA354" s="9"/>
      <c r="SMB354" s="9"/>
      <c r="SMC354" s="9"/>
      <c r="SMD354" s="9"/>
      <c r="SME354" s="9"/>
      <c r="SMF354" s="9"/>
      <c r="SMG354" s="9"/>
      <c r="SMH354" s="9"/>
      <c r="SMI354" s="9"/>
      <c r="SMJ354" s="9"/>
      <c r="SMK354" s="9"/>
      <c r="SML354" s="9"/>
      <c r="SMM354" s="9"/>
      <c r="SMN354" s="9"/>
      <c r="SMO354" s="9"/>
      <c r="SMP354" s="9"/>
      <c r="SMQ354" s="9"/>
      <c r="SMR354" s="9"/>
      <c r="SMS354" s="9"/>
      <c r="SMT354" s="9"/>
      <c r="SMU354" s="9"/>
      <c r="SMV354" s="9"/>
      <c r="SMW354" s="9"/>
      <c r="SMX354" s="9"/>
      <c r="SMY354" s="9"/>
      <c r="SMZ354" s="9"/>
      <c r="SNA354" s="9"/>
      <c r="SNB354" s="9"/>
      <c r="SNC354" s="9"/>
      <c r="SND354" s="9"/>
      <c r="SNE354" s="9"/>
      <c r="SNF354" s="9"/>
      <c r="SNG354" s="9"/>
      <c r="SNH354" s="9"/>
      <c r="SNI354" s="9"/>
      <c r="SNJ354" s="9"/>
      <c r="SNK354" s="9"/>
      <c r="SNL354" s="9"/>
      <c r="SNM354" s="9"/>
      <c r="SNN354" s="9"/>
      <c r="SNO354" s="9"/>
      <c r="SNP354" s="9"/>
      <c r="SNQ354" s="9"/>
      <c r="SNR354" s="9"/>
      <c r="SNS354" s="9"/>
      <c r="SNT354" s="9"/>
      <c r="SNU354" s="9"/>
      <c r="SNV354" s="9"/>
      <c r="SNW354" s="9"/>
      <c r="SNX354" s="9"/>
      <c r="SNY354" s="9"/>
      <c r="SNZ354" s="9"/>
      <c r="SOA354" s="9"/>
      <c r="SOB354" s="9"/>
      <c r="SOC354" s="9"/>
      <c r="SOD354" s="9"/>
      <c r="SOE354" s="9"/>
      <c r="SOF354" s="9"/>
      <c r="SOG354" s="9"/>
      <c r="SOH354" s="9"/>
      <c r="SOI354" s="9"/>
      <c r="SOJ354" s="9"/>
      <c r="SOK354" s="9"/>
      <c r="SOL354" s="9"/>
      <c r="SOM354" s="9"/>
      <c r="SON354" s="9"/>
      <c r="SOO354" s="9"/>
      <c r="SOP354" s="9"/>
      <c r="SOQ354" s="9"/>
      <c r="SOR354" s="9"/>
      <c r="SOS354" s="9"/>
      <c r="SOT354" s="9"/>
      <c r="SOU354" s="9"/>
      <c r="SOV354" s="9"/>
      <c r="SOW354" s="9"/>
      <c r="SOX354" s="9"/>
      <c r="SOY354" s="9"/>
      <c r="SOZ354" s="9"/>
      <c r="SPA354" s="9"/>
      <c r="SPB354" s="9"/>
      <c r="SPC354" s="9"/>
      <c r="SPD354" s="9"/>
      <c r="SPE354" s="9"/>
      <c r="SPF354" s="9"/>
      <c r="SPG354" s="9"/>
      <c r="SPH354" s="9"/>
      <c r="SPI354" s="9"/>
      <c r="SPJ354" s="9"/>
      <c r="SPK354" s="9"/>
      <c r="SPL354" s="9"/>
      <c r="SPM354" s="9"/>
      <c r="SPN354" s="9"/>
      <c r="SPO354" s="9"/>
      <c r="SPP354" s="9"/>
      <c r="SPQ354" s="9"/>
      <c r="SPR354" s="9"/>
      <c r="SPS354" s="9"/>
      <c r="SPT354" s="9"/>
      <c r="SPU354" s="9"/>
      <c r="SPV354" s="9"/>
      <c r="SPW354" s="9"/>
      <c r="SPX354" s="9"/>
      <c r="SPY354" s="9"/>
      <c r="SPZ354" s="9"/>
      <c r="SQA354" s="9"/>
      <c r="SQB354" s="9"/>
      <c r="SQC354" s="9"/>
      <c r="SQD354" s="9"/>
      <c r="SQE354" s="9"/>
      <c r="SQF354" s="9"/>
      <c r="SQG354" s="9"/>
      <c r="SQH354" s="9"/>
      <c r="SQI354" s="9"/>
      <c r="SQJ354" s="9"/>
      <c r="SQK354" s="9"/>
      <c r="SQL354" s="9"/>
      <c r="SQM354" s="9"/>
      <c r="SQN354" s="9"/>
      <c r="SQO354" s="9"/>
      <c r="SQP354" s="9"/>
      <c r="SQQ354" s="9"/>
      <c r="SQR354" s="9"/>
      <c r="SQS354" s="9"/>
      <c r="SQT354" s="9"/>
      <c r="SQU354" s="9"/>
      <c r="SQV354" s="9"/>
      <c r="SQW354" s="9"/>
      <c r="SQX354" s="9"/>
      <c r="SQY354" s="9"/>
      <c r="SQZ354" s="9"/>
      <c r="SRA354" s="9"/>
      <c r="SRB354" s="9"/>
      <c r="SRC354" s="9"/>
      <c r="SRD354" s="9"/>
      <c r="SRE354" s="9"/>
      <c r="SRF354" s="9"/>
      <c r="SRG354" s="9"/>
      <c r="SRH354" s="9"/>
      <c r="SRI354" s="9"/>
      <c r="SRJ354" s="9"/>
      <c r="SRK354" s="9"/>
      <c r="SRL354" s="9"/>
      <c r="SRM354" s="9"/>
      <c r="SRN354" s="9"/>
      <c r="SRO354" s="9"/>
      <c r="SRP354" s="9"/>
      <c r="SRQ354" s="9"/>
      <c r="SRR354" s="9"/>
      <c r="SRS354" s="9"/>
      <c r="SRT354" s="9"/>
      <c r="SRU354" s="9"/>
      <c r="SRV354" s="9"/>
      <c r="SRW354" s="9"/>
      <c r="SRX354" s="9"/>
      <c r="SRY354" s="9"/>
      <c r="SRZ354" s="9"/>
      <c r="SSA354" s="9"/>
      <c r="SSB354" s="9"/>
      <c r="SSC354" s="9"/>
      <c r="SSD354" s="9"/>
      <c r="SSE354" s="9"/>
      <c r="SSF354" s="9"/>
      <c r="SSG354" s="9"/>
      <c r="SSH354" s="9"/>
      <c r="SSI354" s="9"/>
      <c r="SSJ354" s="9"/>
      <c r="SSK354" s="9"/>
      <c r="SSL354" s="9"/>
      <c r="SSM354" s="9"/>
      <c r="SSN354" s="9"/>
      <c r="SSO354" s="9"/>
      <c r="SSP354" s="9"/>
      <c r="SSQ354" s="9"/>
      <c r="SSR354" s="9"/>
      <c r="SSS354" s="9"/>
      <c r="SST354" s="9"/>
      <c r="SSU354" s="9"/>
      <c r="SSV354" s="9"/>
      <c r="SSW354" s="9"/>
      <c r="SSX354" s="9"/>
      <c r="SSY354" s="9"/>
      <c r="SSZ354" s="9"/>
      <c r="STA354" s="9"/>
      <c r="STB354" s="9"/>
      <c r="STC354" s="9"/>
      <c r="STD354" s="9"/>
      <c r="STE354" s="9"/>
      <c r="STF354" s="9"/>
      <c r="STG354" s="9"/>
      <c r="STH354" s="9"/>
      <c r="STI354" s="9"/>
      <c r="STJ354" s="9"/>
      <c r="STK354" s="9"/>
      <c r="STL354" s="9"/>
      <c r="STM354" s="9"/>
      <c r="STN354" s="9"/>
      <c r="STO354" s="9"/>
      <c r="STP354" s="9"/>
      <c r="STQ354" s="9"/>
      <c r="STR354" s="9"/>
      <c r="STS354" s="9"/>
      <c r="STT354" s="9"/>
      <c r="STU354" s="9"/>
      <c r="STV354" s="9"/>
      <c r="STW354" s="9"/>
      <c r="STX354" s="9"/>
      <c r="STY354" s="9"/>
      <c r="STZ354" s="9"/>
      <c r="SUA354" s="9"/>
      <c r="SUB354" s="9"/>
      <c r="SUC354" s="9"/>
      <c r="SUD354" s="9"/>
      <c r="SUE354" s="9"/>
      <c r="SUF354" s="9"/>
      <c r="SUG354" s="9"/>
      <c r="SUH354" s="9"/>
      <c r="SUI354" s="9"/>
      <c r="SUJ354" s="9"/>
      <c r="SUK354" s="9"/>
      <c r="SUL354" s="9"/>
      <c r="SUM354" s="9"/>
      <c r="SUN354" s="9"/>
      <c r="SUO354" s="9"/>
      <c r="SUP354" s="9"/>
      <c r="SUQ354" s="9"/>
      <c r="SUR354" s="9"/>
      <c r="SUS354" s="9"/>
      <c r="SUT354" s="9"/>
      <c r="SUU354" s="9"/>
      <c r="SUV354" s="9"/>
      <c r="SUW354" s="9"/>
      <c r="SUX354" s="9"/>
      <c r="SUY354" s="9"/>
      <c r="SUZ354" s="9"/>
      <c r="SVA354" s="9"/>
      <c r="SVB354" s="9"/>
      <c r="SVC354" s="9"/>
      <c r="SVD354" s="9"/>
      <c r="SVE354" s="9"/>
      <c r="SVF354" s="9"/>
      <c r="SVG354" s="9"/>
      <c r="SVH354" s="9"/>
      <c r="SVI354" s="9"/>
      <c r="SVJ354" s="9"/>
      <c r="SVK354" s="9"/>
      <c r="SVL354" s="9"/>
      <c r="SVM354" s="9"/>
      <c r="SVN354" s="9"/>
      <c r="SVO354" s="9"/>
      <c r="SVP354" s="9"/>
      <c r="SVQ354" s="9"/>
      <c r="SVR354" s="9"/>
      <c r="SVS354" s="9"/>
      <c r="SVT354" s="9"/>
      <c r="SVU354" s="9"/>
      <c r="SVV354" s="9"/>
      <c r="SVW354" s="9"/>
      <c r="SVX354" s="9"/>
      <c r="SVY354" s="9"/>
      <c r="SVZ354" s="9"/>
      <c r="SWA354" s="9"/>
      <c r="SWB354" s="9"/>
      <c r="SWC354" s="9"/>
      <c r="SWD354" s="9"/>
      <c r="SWE354" s="9"/>
      <c r="SWF354" s="9"/>
      <c r="SWG354" s="9"/>
      <c r="SWH354" s="9"/>
      <c r="SWI354" s="9"/>
      <c r="SWJ354" s="9"/>
      <c r="SWK354" s="9"/>
      <c r="SWL354" s="9"/>
      <c r="SWM354" s="9"/>
      <c r="SWN354" s="9"/>
      <c r="SWO354" s="9"/>
      <c r="SWP354" s="9"/>
      <c r="SWQ354" s="9"/>
      <c r="SWR354" s="9"/>
      <c r="SWS354" s="9"/>
      <c r="SWT354" s="9"/>
      <c r="SWU354" s="9"/>
      <c r="SWV354" s="9"/>
      <c r="SWW354" s="9"/>
      <c r="SWX354" s="9"/>
      <c r="SWY354" s="9"/>
      <c r="SWZ354" s="9"/>
      <c r="SXA354" s="9"/>
      <c r="SXB354" s="9"/>
      <c r="SXC354" s="9"/>
      <c r="SXD354" s="9"/>
      <c r="SXE354" s="9"/>
      <c r="SXF354" s="9"/>
      <c r="SXG354" s="9"/>
      <c r="SXH354" s="9"/>
      <c r="SXI354" s="9"/>
      <c r="SXJ354" s="9"/>
      <c r="SXK354" s="9"/>
      <c r="SXL354" s="9"/>
      <c r="SXM354" s="9"/>
      <c r="SXN354" s="9"/>
      <c r="SXO354" s="9"/>
      <c r="SXP354" s="9"/>
      <c r="SXQ354" s="9"/>
      <c r="SXR354" s="9"/>
      <c r="SXS354" s="9"/>
      <c r="SXT354" s="9"/>
      <c r="SXU354" s="9"/>
      <c r="SXV354" s="9"/>
      <c r="SXW354" s="9"/>
      <c r="SXX354" s="9"/>
      <c r="SXY354" s="9"/>
      <c r="SXZ354" s="9"/>
      <c r="SYA354" s="9"/>
      <c r="SYB354" s="9"/>
      <c r="SYC354" s="9"/>
      <c r="SYD354" s="9"/>
      <c r="SYE354" s="9"/>
      <c r="SYF354" s="9"/>
      <c r="SYG354" s="9"/>
      <c r="SYH354" s="9"/>
      <c r="SYI354" s="9"/>
      <c r="SYJ354" s="9"/>
      <c r="SYK354" s="9"/>
      <c r="SYL354" s="9"/>
      <c r="SYM354" s="9"/>
      <c r="SYN354" s="9"/>
      <c r="SYO354" s="9"/>
      <c r="SYP354" s="9"/>
      <c r="SYQ354" s="9"/>
      <c r="SYR354" s="9"/>
      <c r="SYS354" s="9"/>
      <c r="SYT354" s="9"/>
      <c r="SYU354" s="9"/>
      <c r="SYV354" s="9"/>
      <c r="SYW354" s="9"/>
      <c r="SYX354" s="9"/>
      <c r="SYY354" s="9"/>
      <c r="SYZ354" s="9"/>
      <c r="SZA354" s="9"/>
      <c r="SZB354" s="9"/>
      <c r="SZC354" s="9"/>
      <c r="SZD354" s="9"/>
      <c r="SZE354" s="9"/>
      <c r="SZF354" s="9"/>
      <c r="SZG354" s="9"/>
      <c r="SZH354" s="9"/>
      <c r="SZI354" s="9"/>
      <c r="SZJ354" s="9"/>
      <c r="SZK354" s="9"/>
      <c r="SZL354" s="9"/>
      <c r="SZM354" s="9"/>
      <c r="SZN354" s="9"/>
      <c r="SZO354" s="9"/>
      <c r="SZP354" s="9"/>
      <c r="SZQ354" s="9"/>
      <c r="SZR354" s="9"/>
      <c r="SZS354" s="9"/>
      <c r="SZT354" s="9"/>
      <c r="SZU354" s="9"/>
      <c r="SZV354" s="9"/>
      <c r="SZW354" s="9"/>
      <c r="SZX354" s="9"/>
      <c r="SZY354" s="9"/>
      <c r="SZZ354" s="9"/>
      <c r="TAA354" s="9"/>
      <c r="TAB354" s="9"/>
      <c r="TAC354" s="9"/>
      <c r="TAD354" s="9"/>
      <c r="TAE354" s="9"/>
      <c r="TAF354" s="9"/>
      <c r="TAG354" s="9"/>
      <c r="TAH354" s="9"/>
      <c r="TAI354" s="9"/>
      <c r="TAJ354" s="9"/>
      <c r="TAK354" s="9"/>
      <c r="TAL354" s="9"/>
      <c r="TAM354" s="9"/>
      <c r="TAN354" s="9"/>
      <c r="TAO354" s="9"/>
      <c r="TAP354" s="9"/>
      <c r="TAQ354" s="9"/>
      <c r="TAR354" s="9"/>
      <c r="TAS354" s="9"/>
      <c r="TAT354" s="9"/>
      <c r="TAU354" s="9"/>
      <c r="TAV354" s="9"/>
      <c r="TAW354" s="9"/>
      <c r="TAX354" s="9"/>
      <c r="TAY354" s="9"/>
      <c r="TAZ354" s="9"/>
      <c r="TBA354" s="9"/>
      <c r="TBB354" s="9"/>
      <c r="TBC354" s="9"/>
      <c r="TBD354" s="9"/>
      <c r="TBE354" s="9"/>
      <c r="TBF354" s="9"/>
      <c r="TBG354" s="9"/>
      <c r="TBH354" s="9"/>
      <c r="TBI354" s="9"/>
      <c r="TBJ354" s="9"/>
      <c r="TBK354" s="9"/>
      <c r="TBL354" s="9"/>
      <c r="TBM354" s="9"/>
      <c r="TBN354" s="9"/>
      <c r="TBO354" s="9"/>
      <c r="TBP354" s="9"/>
      <c r="TBQ354" s="9"/>
      <c r="TBR354" s="9"/>
      <c r="TBS354" s="9"/>
      <c r="TBT354" s="9"/>
      <c r="TBU354" s="9"/>
      <c r="TBV354" s="9"/>
      <c r="TBW354" s="9"/>
      <c r="TBX354" s="9"/>
      <c r="TBY354" s="9"/>
      <c r="TBZ354" s="9"/>
      <c r="TCA354" s="9"/>
      <c r="TCB354" s="9"/>
      <c r="TCC354" s="9"/>
      <c r="TCD354" s="9"/>
      <c r="TCE354" s="9"/>
      <c r="TCF354" s="9"/>
      <c r="TCG354" s="9"/>
      <c r="TCH354" s="9"/>
      <c r="TCI354" s="9"/>
      <c r="TCJ354" s="9"/>
      <c r="TCK354" s="9"/>
      <c r="TCL354" s="9"/>
      <c r="TCM354" s="9"/>
      <c r="TCN354" s="9"/>
      <c r="TCO354" s="9"/>
      <c r="TCP354" s="9"/>
      <c r="TCQ354" s="9"/>
      <c r="TCR354" s="9"/>
      <c r="TCS354" s="9"/>
      <c r="TCT354" s="9"/>
      <c r="TCU354" s="9"/>
      <c r="TCV354" s="9"/>
      <c r="TCW354" s="9"/>
      <c r="TCX354" s="9"/>
      <c r="TCY354" s="9"/>
      <c r="TCZ354" s="9"/>
      <c r="TDA354" s="9"/>
      <c r="TDB354" s="9"/>
      <c r="TDC354" s="9"/>
      <c r="TDD354" s="9"/>
      <c r="TDE354" s="9"/>
      <c r="TDF354" s="9"/>
      <c r="TDG354" s="9"/>
      <c r="TDH354" s="9"/>
      <c r="TDI354" s="9"/>
      <c r="TDJ354" s="9"/>
      <c r="TDK354" s="9"/>
      <c r="TDL354" s="9"/>
      <c r="TDM354" s="9"/>
      <c r="TDN354" s="9"/>
      <c r="TDO354" s="9"/>
      <c r="TDP354" s="9"/>
      <c r="TDQ354" s="9"/>
      <c r="TDR354" s="9"/>
      <c r="TDS354" s="9"/>
      <c r="TDT354" s="9"/>
      <c r="TDU354" s="9"/>
      <c r="TDV354" s="9"/>
      <c r="TDW354" s="9"/>
      <c r="TDX354" s="9"/>
      <c r="TDY354" s="9"/>
      <c r="TDZ354" s="9"/>
      <c r="TEA354" s="9"/>
      <c r="TEB354" s="9"/>
      <c r="TEC354" s="9"/>
      <c r="TED354" s="9"/>
      <c r="TEE354" s="9"/>
      <c r="TEF354" s="9"/>
      <c r="TEG354" s="9"/>
      <c r="TEH354" s="9"/>
      <c r="TEI354" s="9"/>
      <c r="TEJ354" s="9"/>
      <c r="TEK354" s="9"/>
      <c r="TEL354" s="9"/>
      <c r="TEM354" s="9"/>
      <c r="TEN354" s="9"/>
      <c r="TEO354" s="9"/>
      <c r="TEP354" s="9"/>
      <c r="TEQ354" s="9"/>
      <c r="TER354" s="9"/>
      <c r="TES354" s="9"/>
      <c r="TET354" s="9"/>
      <c r="TEU354" s="9"/>
      <c r="TEV354" s="9"/>
      <c r="TEW354" s="9"/>
      <c r="TEX354" s="9"/>
      <c r="TEY354" s="9"/>
      <c r="TEZ354" s="9"/>
      <c r="TFA354" s="9"/>
      <c r="TFB354" s="9"/>
      <c r="TFC354" s="9"/>
      <c r="TFD354" s="9"/>
      <c r="TFE354" s="9"/>
      <c r="TFF354" s="9"/>
      <c r="TFG354" s="9"/>
      <c r="TFH354" s="9"/>
      <c r="TFI354" s="9"/>
      <c r="TFJ354" s="9"/>
      <c r="TFK354" s="9"/>
      <c r="TFL354" s="9"/>
      <c r="TFM354" s="9"/>
      <c r="TFN354" s="9"/>
      <c r="TFO354" s="9"/>
      <c r="TFP354" s="9"/>
      <c r="TFQ354" s="9"/>
      <c r="TFR354" s="9"/>
      <c r="TFS354" s="9"/>
      <c r="TFT354" s="9"/>
      <c r="TFU354" s="9"/>
      <c r="TFV354" s="9"/>
      <c r="TFW354" s="9"/>
      <c r="TFX354" s="9"/>
      <c r="TFY354" s="9"/>
      <c r="TFZ354" s="9"/>
      <c r="TGA354" s="9"/>
      <c r="TGB354" s="9"/>
      <c r="TGC354" s="9"/>
      <c r="TGD354" s="9"/>
      <c r="TGE354" s="9"/>
      <c r="TGF354" s="9"/>
      <c r="TGG354" s="9"/>
      <c r="TGH354" s="9"/>
      <c r="TGI354" s="9"/>
      <c r="TGJ354" s="9"/>
      <c r="TGK354" s="9"/>
      <c r="TGL354" s="9"/>
      <c r="TGM354" s="9"/>
      <c r="TGN354" s="9"/>
      <c r="TGO354" s="9"/>
      <c r="TGP354" s="9"/>
      <c r="TGQ354" s="9"/>
      <c r="TGR354" s="9"/>
      <c r="TGS354" s="9"/>
      <c r="TGT354" s="9"/>
      <c r="TGU354" s="9"/>
      <c r="TGV354" s="9"/>
      <c r="TGW354" s="9"/>
      <c r="TGX354" s="9"/>
      <c r="TGY354" s="9"/>
      <c r="TGZ354" s="9"/>
      <c r="THA354" s="9"/>
      <c r="THB354" s="9"/>
      <c r="THC354" s="9"/>
      <c r="THD354" s="9"/>
      <c r="THE354" s="9"/>
      <c r="THF354" s="9"/>
      <c r="THG354" s="9"/>
      <c r="THH354" s="9"/>
      <c r="THI354" s="9"/>
      <c r="THJ354" s="9"/>
      <c r="THK354" s="9"/>
      <c r="THL354" s="9"/>
      <c r="THM354" s="9"/>
      <c r="THN354" s="9"/>
      <c r="THO354" s="9"/>
      <c r="THP354" s="9"/>
      <c r="THQ354" s="9"/>
      <c r="THR354" s="9"/>
      <c r="THS354" s="9"/>
      <c r="THT354" s="9"/>
      <c r="THU354" s="9"/>
      <c r="THV354" s="9"/>
      <c r="THW354" s="9"/>
      <c r="THX354" s="9"/>
      <c r="THY354" s="9"/>
      <c r="THZ354" s="9"/>
      <c r="TIA354" s="9"/>
      <c r="TIB354" s="9"/>
      <c r="TIC354" s="9"/>
      <c r="TID354" s="9"/>
      <c r="TIE354" s="9"/>
      <c r="TIF354" s="9"/>
      <c r="TIG354" s="9"/>
      <c r="TIH354" s="9"/>
      <c r="TII354" s="9"/>
      <c r="TIJ354" s="9"/>
      <c r="TIK354" s="9"/>
      <c r="TIL354" s="9"/>
      <c r="TIM354" s="9"/>
      <c r="TIN354" s="9"/>
      <c r="TIO354" s="9"/>
      <c r="TIP354" s="9"/>
      <c r="TIQ354" s="9"/>
      <c r="TIR354" s="9"/>
      <c r="TIS354" s="9"/>
      <c r="TIT354" s="9"/>
      <c r="TIU354" s="9"/>
      <c r="TIV354" s="9"/>
      <c r="TIW354" s="9"/>
      <c r="TIX354" s="9"/>
      <c r="TIY354" s="9"/>
      <c r="TIZ354" s="9"/>
      <c r="TJA354" s="9"/>
      <c r="TJB354" s="9"/>
      <c r="TJC354" s="9"/>
      <c r="TJD354" s="9"/>
      <c r="TJE354" s="9"/>
      <c r="TJF354" s="9"/>
      <c r="TJG354" s="9"/>
      <c r="TJH354" s="9"/>
      <c r="TJI354" s="9"/>
      <c r="TJJ354" s="9"/>
      <c r="TJK354" s="9"/>
      <c r="TJL354" s="9"/>
      <c r="TJM354" s="9"/>
      <c r="TJN354" s="9"/>
      <c r="TJO354" s="9"/>
      <c r="TJP354" s="9"/>
      <c r="TJQ354" s="9"/>
      <c r="TJR354" s="9"/>
      <c r="TJS354" s="9"/>
      <c r="TJT354" s="9"/>
      <c r="TJU354" s="9"/>
      <c r="TJV354" s="9"/>
      <c r="TJW354" s="9"/>
      <c r="TJX354" s="9"/>
      <c r="TJY354" s="9"/>
      <c r="TJZ354" s="9"/>
      <c r="TKA354" s="9"/>
      <c r="TKB354" s="9"/>
      <c r="TKC354" s="9"/>
      <c r="TKD354" s="9"/>
      <c r="TKE354" s="9"/>
      <c r="TKF354" s="9"/>
      <c r="TKG354" s="9"/>
      <c r="TKH354" s="9"/>
      <c r="TKI354" s="9"/>
      <c r="TKJ354" s="9"/>
      <c r="TKK354" s="9"/>
      <c r="TKL354" s="9"/>
      <c r="TKM354" s="9"/>
      <c r="TKN354" s="9"/>
      <c r="TKO354" s="9"/>
      <c r="TKP354" s="9"/>
      <c r="TKQ354" s="9"/>
      <c r="TKR354" s="9"/>
      <c r="TKS354" s="9"/>
      <c r="TKT354" s="9"/>
      <c r="TKU354" s="9"/>
      <c r="TKV354" s="9"/>
      <c r="TKW354" s="9"/>
      <c r="TKX354" s="9"/>
      <c r="TKY354" s="9"/>
      <c r="TKZ354" s="9"/>
      <c r="TLA354" s="9"/>
      <c r="TLB354" s="9"/>
      <c r="TLC354" s="9"/>
      <c r="TLD354" s="9"/>
      <c r="TLE354" s="9"/>
      <c r="TLF354" s="9"/>
      <c r="TLG354" s="9"/>
      <c r="TLH354" s="9"/>
      <c r="TLI354" s="9"/>
      <c r="TLJ354" s="9"/>
      <c r="TLK354" s="9"/>
      <c r="TLL354" s="9"/>
      <c r="TLM354" s="9"/>
      <c r="TLN354" s="9"/>
      <c r="TLO354" s="9"/>
      <c r="TLP354" s="9"/>
      <c r="TLQ354" s="9"/>
      <c r="TLR354" s="9"/>
      <c r="TLS354" s="9"/>
      <c r="TLT354" s="9"/>
      <c r="TLU354" s="9"/>
      <c r="TLV354" s="9"/>
      <c r="TLW354" s="9"/>
      <c r="TLX354" s="9"/>
      <c r="TLY354" s="9"/>
      <c r="TLZ354" s="9"/>
      <c r="TMA354" s="9"/>
      <c r="TMB354" s="9"/>
      <c r="TMC354" s="9"/>
      <c r="TMD354" s="9"/>
      <c r="TME354" s="9"/>
      <c r="TMF354" s="9"/>
      <c r="TMG354" s="9"/>
      <c r="TMH354" s="9"/>
      <c r="TMI354" s="9"/>
      <c r="TMJ354" s="9"/>
      <c r="TMK354" s="9"/>
      <c r="TML354" s="9"/>
      <c r="TMM354" s="9"/>
      <c r="TMN354" s="9"/>
      <c r="TMO354" s="9"/>
      <c r="TMP354" s="9"/>
      <c r="TMQ354" s="9"/>
      <c r="TMR354" s="9"/>
      <c r="TMS354" s="9"/>
      <c r="TMT354" s="9"/>
      <c r="TMU354" s="9"/>
      <c r="TMV354" s="9"/>
      <c r="TMW354" s="9"/>
      <c r="TMX354" s="9"/>
      <c r="TMY354" s="9"/>
      <c r="TMZ354" s="9"/>
      <c r="TNA354" s="9"/>
      <c r="TNB354" s="9"/>
      <c r="TNC354" s="9"/>
      <c r="TND354" s="9"/>
      <c r="TNE354" s="9"/>
      <c r="TNF354" s="9"/>
      <c r="TNG354" s="9"/>
      <c r="TNH354" s="9"/>
      <c r="TNI354" s="9"/>
      <c r="TNJ354" s="9"/>
      <c r="TNK354" s="9"/>
      <c r="TNL354" s="9"/>
      <c r="TNM354" s="9"/>
      <c r="TNN354" s="9"/>
      <c r="TNO354" s="9"/>
      <c r="TNP354" s="9"/>
      <c r="TNQ354" s="9"/>
      <c r="TNR354" s="9"/>
      <c r="TNS354" s="9"/>
      <c r="TNT354" s="9"/>
      <c r="TNU354" s="9"/>
      <c r="TNV354" s="9"/>
      <c r="TNW354" s="9"/>
      <c r="TNX354" s="9"/>
      <c r="TNY354" s="9"/>
      <c r="TNZ354" s="9"/>
      <c r="TOA354" s="9"/>
      <c r="TOB354" s="9"/>
      <c r="TOC354" s="9"/>
      <c r="TOD354" s="9"/>
      <c r="TOE354" s="9"/>
      <c r="TOF354" s="9"/>
      <c r="TOG354" s="9"/>
      <c r="TOH354" s="9"/>
      <c r="TOI354" s="9"/>
      <c r="TOJ354" s="9"/>
      <c r="TOK354" s="9"/>
      <c r="TOL354" s="9"/>
      <c r="TOM354" s="9"/>
      <c r="TON354" s="9"/>
      <c r="TOO354" s="9"/>
      <c r="TOP354" s="9"/>
      <c r="TOQ354" s="9"/>
      <c r="TOR354" s="9"/>
      <c r="TOS354" s="9"/>
      <c r="TOT354" s="9"/>
      <c r="TOU354" s="9"/>
      <c r="TOV354" s="9"/>
      <c r="TOW354" s="9"/>
      <c r="TOX354" s="9"/>
      <c r="TOY354" s="9"/>
      <c r="TOZ354" s="9"/>
      <c r="TPA354" s="9"/>
      <c r="TPB354" s="9"/>
      <c r="TPC354" s="9"/>
      <c r="TPD354" s="9"/>
      <c r="TPE354" s="9"/>
      <c r="TPF354" s="9"/>
      <c r="TPG354" s="9"/>
      <c r="TPH354" s="9"/>
      <c r="TPI354" s="9"/>
      <c r="TPJ354" s="9"/>
      <c r="TPK354" s="9"/>
      <c r="TPL354" s="9"/>
      <c r="TPM354" s="9"/>
      <c r="TPN354" s="9"/>
      <c r="TPO354" s="9"/>
      <c r="TPP354" s="9"/>
      <c r="TPQ354" s="9"/>
      <c r="TPR354" s="9"/>
      <c r="TPS354" s="9"/>
      <c r="TPT354" s="9"/>
      <c r="TPU354" s="9"/>
      <c r="TPV354" s="9"/>
      <c r="TPW354" s="9"/>
      <c r="TPX354" s="9"/>
      <c r="TPY354" s="9"/>
      <c r="TPZ354" s="9"/>
      <c r="TQA354" s="9"/>
      <c r="TQB354" s="9"/>
      <c r="TQC354" s="9"/>
      <c r="TQD354" s="9"/>
      <c r="TQE354" s="9"/>
      <c r="TQF354" s="9"/>
      <c r="TQG354" s="9"/>
      <c r="TQH354" s="9"/>
      <c r="TQI354" s="9"/>
      <c r="TQJ354" s="9"/>
      <c r="TQK354" s="9"/>
      <c r="TQL354" s="9"/>
      <c r="TQM354" s="9"/>
      <c r="TQN354" s="9"/>
      <c r="TQO354" s="9"/>
      <c r="TQP354" s="9"/>
      <c r="TQQ354" s="9"/>
      <c r="TQR354" s="9"/>
      <c r="TQS354" s="9"/>
      <c r="TQT354" s="9"/>
      <c r="TQU354" s="9"/>
      <c r="TQV354" s="9"/>
      <c r="TQW354" s="9"/>
      <c r="TQX354" s="9"/>
      <c r="TQY354" s="9"/>
      <c r="TQZ354" s="9"/>
      <c r="TRA354" s="9"/>
      <c r="TRB354" s="9"/>
      <c r="TRC354" s="9"/>
      <c r="TRD354" s="9"/>
      <c r="TRE354" s="9"/>
      <c r="TRF354" s="9"/>
      <c r="TRG354" s="9"/>
      <c r="TRH354" s="9"/>
      <c r="TRI354" s="9"/>
      <c r="TRJ354" s="9"/>
      <c r="TRK354" s="9"/>
      <c r="TRL354" s="9"/>
      <c r="TRM354" s="9"/>
      <c r="TRN354" s="9"/>
      <c r="TRO354" s="9"/>
      <c r="TRP354" s="9"/>
      <c r="TRQ354" s="9"/>
      <c r="TRR354" s="9"/>
      <c r="TRS354" s="9"/>
      <c r="TRT354" s="9"/>
      <c r="TRU354" s="9"/>
      <c r="TRV354" s="9"/>
      <c r="TRW354" s="9"/>
      <c r="TRX354" s="9"/>
      <c r="TRY354" s="9"/>
      <c r="TRZ354" s="9"/>
      <c r="TSA354" s="9"/>
      <c r="TSB354" s="9"/>
      <c r="TSC354" s="9"/>
      <c r="TSD354" s="9"/>
      <c r="TSE354" s="9"/>
      <c r="TSF354" s="9"/>
      <c r="TSG354" s="9"/>
      <c r="TSH354" s="9"/>
      <c r="TSI354" s="9"/>
      <c r="TSJ354" s="9"/>
      <c r="TSK354" s="9"/>
      <c r="TSL354" s="9"/>
      <c r="TSM354" s="9"/>
      <c r="TSN354" s="9"/>
      <c r="TSO354" s="9"/>
      <c r="TSP354" s="9"/>
      <c r="TSQ354" s="9"/>
      <c r="TSR354" s="9"/>
      <c r="TSS354" s="9"/>
      <c r="TST354" s="9"/>
      <c r="TSU354" s="9"/>
      <c r="TSV354" s="9"/>
      <c r="TSW354" s="9"/>
      <c r="TSX354" s="9"/>
      <c r="TSY354" s="9"/>
      <c r="TSZ354" s="9"/>
      <c r="TTA354" s="9"/>
      <c r="TTB354" s="9"/>
      <c r="TTC354" s="9"/>
      <c r="TTD354" s="9"/>
      <c r="TTE354" s="9"/>
      <c r="TTF354" s="9"/>
      <c r="TTG354" s="9"/>
      <c r="TTH354" s="9"/>
      <c r="TTI354" s="9"/>
      <c r="TTJ354" s="9"/>
      <c r="TTK354" s="9"/>
      <c r="TTL354" s="9"/>
      <c r="TTM354" s="9"/>
      <c r="TTN354" s="9"/>
      <c r="TTO354" s="9"/>
      <c r="TTP354" s="9"/>
      <c r="TTQ354" s="9"/>
      <c r="TTR354" s="9"/>
      <c r="TTS354" s="9"/>
      <c r="TTT354" s="9"/>
      <c r="TTU354" s="9"/>
      <c r="TTV354" s="9"/>
      <c r="TTW354" s="9"/>
      <c r="TTX354" s="9"/>
      <c r="TTY354" s="9"/>
      <c r="TTZ354" s="9"/>
      <c r="TUA354" s="9"/>
      <c r="TUB354" s="9"/>
      <c r="TUC354" s="9"/>
      <c r="TUD354" s="9"/>
      <c r="TUE354" s="9"/>
      <c r="TUF354" s="9"/>
      <c r="TUG354" s="9"/>
      <c r="TUH354" s="9"/>
      <c r="TUI354" s="9"/>
      <c r="TUJ354" s="9"/>
      <c r="TUK354" s="9"/>
      <c r="TUL354" s="9"/>
      <c r="TUM354" s="9"/>
      <c r="TUN354" s="9"/>
      <c r="TUO354" s="9"/>
      <c r="TUP354" s="9"/>
      <c r="TUQ354" s="9"/>
      <c r="TUR354" s="9"/>
      <c r="TUS354" s="9"/>
      <c r="TUT354" s="9"/>
      <c r="TUU354" s="9"/>
      <c r="TUV354" s="9"/>
      <c r="TUW354" s="9"/>
      <c r="TUX354" s="9"/>
      <c r="TUY354" s="9"/>
      <c r="TUZ354" s="9"/>
      <c r="TVA354" s="9"/>
      <c r="TVB354" s="9"/>
      <c r="TVC354" s="9"/>
      <c r="TVD354" s="9"/>
      <c r="TVE354" s="9"/>
      <c r="TVF354" s="9"/>
      <c r="TVG354" s="9"/>
      <c r="TVH354" s="9"/>
      <c r="TVI354" s="9"/>
      <c r="TVJ354" s="9"/>
      <c r="TVK354" s="9"/>
      <c r="TVL354" s="9"/>
      <c r="TVM354" s="9"/>
      <c r="TVN354" s="9"/>
      <c r="TVO354" s="9"/>
      <c r="TVP354" s="9"/>
      <c r="TVQ354" s="9"/>
      <c r="TVR354" s="9"/>
      <c r="TVS354" s="9"/>
      <c r="TVT354" s="9"/>
      <c r="TVU354" s="9"/>
      <c r="TVV354" s="9"/>
      <c r="TVW354" s="9"/>
      <c r="TVX354" s="9"/>
      <c r="TVY354" s="9"/>
      <c r="TVZ354" s="9"/>
      <c r="TWA354" s="9"/>
      <c r="TWB354" s="9"/>
      <c r="TWC354" s="9"/>
      <c r="TWD354" s="9"/>
      <c r="TWE354" s="9"/>
      <c r="TWF354" s="9"/>
      <c r="TWG354" s="9"/>
      <c r="TWH354" s="9"/>
      <c r="TWI354" s="9"/>
      <c r="TWJ354" s="9"/>
      <c r="TWK354" s="9"/>
      <c r="TWL354" s="9"/>
      <c r="TWM354" s="9"/>
      <c r="TWN354" s="9"/>
      <c r="TWO354" s="9"/>
      <c r="TWP354" s="9"/>
      <c r="TWQ354" s="9"/>
      <c r="TWR354" s="9"/>
      <c r="TWS354" s="9"/>
      <c r="TWT354" s="9"/>
      <c r="TWU354" s="9"/>
      <c r="TWV354" s="9"/>
      <c r="TWW354" s="9"/>
      <c r="TWX354" s="9"/>
      <c r="TWY354" s="9"/>
      <c r="TWZ354" s="9"/>
      <c r="TXA354" s="9"/>
      <c r="TXB354" s="9"/>
      <c r="TXC354" s="9"/>
      <c r="TXD354" s="9"/>
      <c r="TXE354" s="9"/>
      <c r="TXF354" s="9"/>
      <c r="TXG354" s="9"/>
      <c r="TXH354" s="9"/>
      <c r="TXI354" s="9"/>
      <c r="TXJ354" s="9"/>
      <c r="TXK354" s="9"/>
      <c r="TXL354" s="9"/>
      <c r="TXM354" s="9"/>
      <c r="TXN354" s="9"/>
      <c r="TXO354" s="9"/>
      <c r="TXP354" s="9"/>
      <c r="TXQ354" s="9"/>
      <c r="TXR354" s="9"/>
      <c r="TXS354" s="9"/>
      <c r="TXT354" s="9"/>
      <c r="TXU354" s="9"/>
      <c r="TXV354" s="9"/>
      <c r="TXW354" s="9"/>
      <c r="TXX354" s="9"/>
      <c r="TXY354" s="9"/>
      <c r="TXZ354" s="9"/>
      <c r="TYA354" s="9"/>
      <c r="TYB354" s="9"/>
      <c r="TYC354" s="9"/>
      <c r="TYD354" s="9"/>
      <c r="TYE354" s="9"/>
      <c r="TYF354" s="9"/>
      <c r="TYG354" s="9"/>
      <c r="TYH354" s="9"/>
      <c r="TYI354" s="9"/>
      <c r="TYJ354" s="9"/>
      <c r="TYK354" s="9"/>
      <c r="TYL354" s="9"/>
      <c r="TYM354" s="9"/>
      <c r="TYN354" s="9"/>
      <c r="TYO354" s="9"/>
      <c r="TYP354" s="9"/>
      <c r="TYQ354" s="9"/>
      <c r="TYR354" s="9"/>
      <c r="TYS354" s="9"/>
      <c r="TYT354" s="9"/>
      <c r="TYU354" s="9"/>
      <c r="TYV354" s="9"/>
      <c r="TYW354" s="9"/>
      <c r="TYX354" s="9"/>
      <c r="TYY354" s="9"/>
      <c r="TYZ354" s="9"/>
      <c r="TZA354" s="9"/>
      <c r="TZB354" s="9"/>
      <c r="TZC354" s="9"/>
      <c r="TZD354" s="9"/>
      <c r="TZE354" s="9"/>
      <c r="TZF354" s="9"/>
      <c r="TZG354" s="9"/>
      <c r="TZH354" s="9"/>
      <c r="TZI354" s="9"/>
      <c r="TZJ354" s="9"/>
      <c r="TZK354" s="9"/>
      <c r="TZL354" s="9"/>
      <c r="TZM354" s="9"/>
      <c r="TZN354" s="9"/>
      <c r="TZO354" s="9"/>
      <c r="TZP354" s="9"/>
      <c r="TZQ354" s="9"/>
      <c r="TZR354" s="9"/>
      <c r="TZS354" s="9"/>
      <c r="TZT354" s="9"/>
      <c r="TZU354" s="9"/>
      <c r="TZV354" s="9"/>
      <c r="TZW354" s="9"/>
      <c r="TZX354" s="9"/>
      <c r="TZY354" s="9"/>
      <c r="TZZ354" s="9"/>
      <c r="UAA354" s="9"/>
      <c r="UAB354" s="9"/>
      <c r="UAC354" s="9"/>
      <c r="UAD354" s="9"/>
      <c r="UAE354" s="9"/>
      <c r="UAF354" s="9"/>
      <c r="UAG354" s="9"/>
      <c r="UAH354" s="9"/>
      <c r="UAI354" s="9"/>
      <c r="UAJ354" s="9"/>
      <c r="UAK354" s="9"/>
      <c r="UAL354" s="9"/>
      <c r="UAM354" s="9"/>
      <c r="UAN354" s="9"/>
      <c r="UAO354" s="9"/>
      <c r="UAP354" s="9"/>
      <c r="UAQ354" s="9"/>
      <c r="UAR354" s="9"/>
      <c r="UAS354" s="9"/>
      <c r="UAT354" s="9"/>
      <c r="UAU354" s="9"/>
      <c r="UAV354" s="9"/>
      <c r="UAW354" s="9"/>
      <c r="UAX354" s="9"/>
      <c r="UAY354" s="9"/>
      <c r="UAZ354" s="9"/>
      <c r="UBA354" s="9"/>
      <c r="UBB354" s="9"/>
      <c r="UBC354" s="9"/>
      <c r="UBD354" s="9"/>
      <c r="UBE354" s="9"/>
      <c r="UBF354" s="9"/>
      <c r="UBG354" s="9"/>
      <c r="UBH354" s="9"/>
      <c r="UBI354" s="9"/>
      <c r="UBJ354" s="9"/>
      <c r="UBK354" s="9"/>
      <c r="UBL354" s="9"/>
      <c r="UBM354" s="9"/>
      <c r="UBN354" s="9"/>
      <c r="UBO354" s="9"/>
      <c r="UBP354" s="9"/>
      <c r="UBQ354" s="9"/>
      <c r="UBR354" s="9"/>
      <c r="UBS354" s="9"/>
      <c r="UBT354" s="9"/>
      <c r="UBU354" s="9"/>
      <c r="UBV354" s="9"/>
      <c r="UBW354" s="9"/>
      <c r="UBX354" s="9"/>
      <c r="UBY354" s="9"/>
      <c r="UBZ354" s="9"/>
      <c r="UCA354" s="9"/>
      <c r="UCB354" s="9"/>
      <c r="UCC354" s="9"/>
      <c r="UCD354" s="9"/>
      <c r="UCE354" s="9"/>
      <c r="UCF354" s="9"/>
      <c r="UCG354" s="9"/>
      <c r="UCH354" s="9"/>
      <c r="UCI354" s="9"/>
      <c r="UCJ354" s="9"/>
      <c r="UCK354" s="9"/>
      <c r="UCL354" s="9"/>
      <c r="UCM354" s="9"/>
      <c r="UCN354" s="9"/>
      <c r="UCO354" s="9"/>
      <c r="UCP354" s="9"/>
      <c r="UCQ354" s="9"/>
      <c r="UCR354" s="9"/>
      <c r="UCS354" s="9"/>
      <c r="UCT354" s="9"/>
      <c r="UCU354" s="9"/>
      <c r="UCV354" s="9"/>
      <c r="UCW354" s="9"/>
      <c r="UCX354" s="9"/>
      <c r="UCY354" s="9"/>
      <c r="UCZ354" s="9"/>
      <c r="UDA354" s="9"/>
      <c r="UDB354" s="9"/>
      <c r="UDC354" s="9"/>
      <c r="UDD354" s="9"/>
      <c r="UDE354" s="9"/>
      <c r="UDF354" s="9"/>
      <c r="UDG354" s="9"/>
      <c r="UDH354" s="9"/>
      <c r="UDI354" s="9"/>
      <c r="UDJ354" s="9"/>
      <c r="UDK354" s="9"/>
      <c r="UDL354" s="9"/>
      <c r="UDM354" s="9"/>
      <c r="UDN354" s="9"/>
      <c r="UDO354" s="9"/>
      <c r="UDP354" s="9"/>
      <c r="UDQ354" s="9"/>
      <c r="UDR354" s="9"/>
      <c r="UDS354" s="9"/>
      <c r="UDT354" s="9"/>
      <c r="UDU354" s="9"/>
      <c r="UDV354" s="9"/>
      <c r="UDW354" s="9"/>
      <c r="UDX354" s="9"/>
      <c r="UDY354" s="9"/>
      <c r="UDZ354" s="9"/>
      <c r="UEA354" s="9"/>
      <c r="UEB354" s="9"/>
      <c r="UEC354" s="9"/>
      <c r="UED354" s="9"/>
      <c r="UEE354" s="9"/>
      <c r="UEF354" s="9"/>
      <c r="UEG354" s="9"/>
      <c r="UEH354" s="9"/>
      <c r="UEI354" s="9"/>
      <c r="UEJ354" s="9"/>
      <c r="UEK354" s="9"/>
      <c r="UEL354" s="9"/>
      <c r="UEM354" s="9"/>
      <c r="UEN354" s="9"/>
      <c r="UEO354" s="9"/>
      <c r="UEP354" s="9"/>
      <c r="UEQ354" s="9"/>
      <c r="UER354" s="9"/>
      <c r="UES354" s="9"/>
      <c r="UET354" s="9"/>
      <c r="UEU354" s="9"/>
      <c r="UEV354" s="9"/>
      <c r="UEW354" s="9"/>
      <c r="UEX354" s="9"/>
      <c r="UEY354" s="9"/>
      <c r="UEZ354" s="9"/>
      <c r="UFA354" s="9"/>
      <c r="UFB354" s="9"/>
      <c r="UFC354" s="9"/>
      <c r="UFD354" s="9"/>
      <c r="UFE354" s="9"/>
      <c r="UFF354" s="9"/>
      <c r="UFG354" s="9"/>
      <c r="UFH354" s="9"/>
      <c r="UFI354" s="9"/>
      <c r="UFJ354" s="9"/>
      <c r="UFK354" s="9"/>
      <c r="UFL354" s="9"/>
      <c r="UFM354" s="9"/>
      <c r="UFN354" s="9"/>
      <c r="UFO354" s="9"/>
      <c r="UFP354" s="9"/>
      <c r="UFQ354" s="9"/>
      <c r="UFR354" s="9"/>
      <c r="UFS354" s="9"/>
      <c r="UFT354" s="9"/>
      <c r="UFU354" s="9"/>
      <c r="UFV354" s="9"/>
      <c r="UFW354" s="9"/>
      <c r="UFX354" s="9"/>
      <c r="UFY354" s="9"/>
      <c r="UFZ354" s="9"/>
      <c r="UGA354" s="9"/>
      <c r="UGB354" s="9"/>
      <c r="UGC354" s="9"/>
      <c r="UGD354" s="9"/>
      <c r="UGE354" s="9"/>
      <c r="UGF354" s="9"/>
      <c r="UGG354" s="9"/>
      <c r="UGH354" s="9"/>
      <c r="UGI354" s="9"/>
      <c r="UGJ354" s="9"/>
      <c r="UGK354" s="9"/>
      <c r="UGL354" s="9"/>
      <c r="UGM354" s="9"/>
      <c r="UGN354" s="9"/>
      <c r="UGO354" s="9"/>
      <c r="UGP354" s="9"/>
      <c r="UGQ354" s="9"/>
      <c r="UGR354" s="9"/>
      <c r="UGS354" s="9"/>
      <c r="UGT354" s="9"/>
      <c r="UGU354" s="9"/>
      <c r="UGV354" s="9"/>
      <c r="UGW354" s="9"/>
      <c r="UGX354" s="9"/>
      <c r="UGY354" s="9"/>
      <c r="UGZ354" s="9"/>
      <c r="UHA354" s="9"/>
      <c r="UHB354" s="9"/>
      <c r="UHC354" s="9"/>
      <c r="UHD354" s="9"/>
      <c r="UHE354" s="9"/>
      <c r="UHF354" s="9"/>
      <c r="UHG354" s="9"/>
      <c r="UHH354" s="9"/>
      <c r="UHI354" s="9"/>
      <c r="UHJ354" s="9"/>
      <c r="UHK354" s="9"/>
      <c r="UHL354" s="9"/>
      <c r="UHM354" s="9"/>
      <c r="UHN354" s="9"/>
      <c r="UHO354" s="9"/>
      <c r="UHP354" s="9"/>
      <c r="UHQ354" s="9"/>
      <c r="UHR354" s="9"/>
      <c r="UHS354" s="9"/>
      <c r="UHT354" s="9"/>
      <c r="UHU354" s="9"/>
      <c r="UHV354" s="9"/>
      <c r="UHW354" s="9"/>
      <c r="UHX354" s="9"/>
      <c r="UHY354" s="9"/>
      <c r="UHZ354" s="9"/>
      <c r="UIA354" s="9"/>
      <c r="UIB354" s="9"/>
      <c r="UIC354" s="9"/>
      <c r="UID354" s="9"/>
      <c r="UIE354" s="9"/>
      <c r="UIF354" s="9"/>
      <c r="UIG354" s="9"/>
      <c r="UIH354" s="9"/>
      <c r="UII354" s="9"/>
      <c r="UIJ354" s="9"/>
      <c r="UIK354" s="9"/>
      <c r="UIL354" s="9"/>
      <c r="UIM354" s="9"/>
      <c r="UIN354" s="9"/>
      <c r="UIO354" s="9"/>
      <c r="UIP354" s="9"/>
      <c r="UIQ354" s="9"/>
      <c r="UIR354" s="9"/>
      <c r="UIS354" s="9"/>
      <c r="UIT354" s="9"/>
      <c r="UIU354" s="9"/>
      <c r="UIV354" s="9"/>
      <c r="UIW354" s="9"/>
      <c r="UIX354" s="9"/>
      <c r="UIY354" s="9"/>
      <c r="UIZ354" s="9"/>
      <c r="UJA354" s="9"/>
      <c r="UJB354" s="9"/>
      <c r="UJC354" s="9"/>
      <c r="UJD354" s="9"/>
      <c r="UJE354" s="9"/>
      <c r="UJF354" s="9"/>
      <c r="UJG354" s="9"/>
      <c r="UJH354" s="9"/>
      <c r="UJI354" s="9"/>
      <c r="UJJ354" s="9"/>
      <c r="UJK354" s="9"/>
      <c r="UJL354" s="9"/>
      <c r="UJM354" s="9"/>
      <c r="UJN354" s="9"/>
      <c r="UJO354" s="9"/>
      <c r="UJP354" s="9"/>
      <c r="UJQ354" s="9"/>
      <c r="UJR354" s="9"/>
      <c r="UJS354" s="9"/>
      <c r="UJT354" s="9"/>
      <c r="UJU354" s="9"/>
      <c r="UJV354" s="9"/>
      <c r="UJW354" s="9"/>
      <c r="UJX354" s="9"/>
      <c r="UJY354" s="9"/>
      <c r="UJZ354" s="9"/>
      <c r="UKA354" s="9"/>
      <c r="UKB354" s="9"/>
      <c r="UKC354" s="9"/>
      <c r="UKD354" s="9"/>
      <c r="UKE354" s="9"/>
      <c r="UKF354" s="9"/>
      <c r="UKG354" s="9"/>
      <c r="UKH354" s="9"/>
      <c r="UKI354" s="9"/>
      <c r="UKJ354" s="9"/>
      <c r="UKK354" s="9"/>
      <c r="UKL354" s="9"/>
      <c r="UKM354" s="9"/>
      <c r="UKN354" s="9"/>
      <c r="UKO354" s="9"/>
      <c r="UKP354" s="9"/>
      <c r="UKQ354" s="9"/>
      <c r="UKR354" s="9"/>
      <c r="UKS354" s="9"/>
      <c r="UKT354" s="9"/>
      <c r="UKU354" s="9"/>
      <c r="UKV354" s="9"/>
      <c r="UKW354" s="9"/>
      <c r="UKX354" s="9"/>
      <c r="UKY354" s="9"/>
      <c r="UKZ354" s="9"/>
      <c r="ULA354" s="9"/>
      <c r="ULB354" s="9"/>
      <c r="ULC354" s="9"/>
      <c r="ULD354" s="9"/>
      <c r="ULE354" s="9"/>
      <c r="ULF354" s="9"/>
      <c r="ULG354" s="9"/>
      <c r="ULH354" s="9"/>
      <c r="ULI354" s="9"/>
      <c r="ULJ354" s="9"/>
      <c r="ULK354" s="9"/>
      <c r="ULL354" s="9"/>
      <c r="ULM354" s="9"/>
      <c r="ULN354" s="9"/>
      <c r="ULO354" s="9"/>
      <c r="ULP354" s="9"/>
      <c r="ULQ354" s="9"/>
      <c r="ULR354" s="9"/>
      <c r="ULS354" s="9"/>
      <c r="ULT354" s="9"/>
      <c r="ULU354" s="9"/>
      <c r="ULV354" s="9"/>
      <c r="ULW354" s="9"/>
      <c r="ULX354" s="9"/>
      <c r="ULY354" s="9"/>
      <c r="ULZ354" s="9"/>
      <c r="UMA354" s="9"/>
      <c r="UMB354" s="9"/>
      <c r="UMC354" s="9"/>
      <c r="UMD354" s="9"/>
      <c r="UME354" s="9"/>
      <c r="UMF354" s="9"/>
      <c r="UMG354" s="9"/>
      <c r="UMH354" s="9"/>
      <c r="UMI354" s="9"/>
      <c r="UMJ354" s="9"/>
      <c r="UMK354" s="9"/>
      <c r="UML354" s="9"/>
      <c r="UMM354" s="9"/>
      <c r="UMN354" s="9"/>
      <c r="UMO354" s="9"/>
      <c r="UMP354" s="9"/>
      <c r="UMQ354" s="9"/>
      <c r="UMR354" s="9"/>
      <c r="UMS354" s="9"/>
      <c r="UMT354" s="9"/>
      <c r="UMU354" s="9"/>
      <c r="UMV354" s="9"/>
      <c r="UMW354" s="9"/>
      <c r="UMX354" s="9"/>
      <c r="UMY354" s="9"/>
      <c r="UMZ354" s="9"/>
      <c r="UNA354" s="9"/>
      <c r="UNB354" s="9"/>
      <c r="UNC354" s="9"/>
      <c r="UND354" s="9"/>
      <c r="UNE354" s="9"/>
      <c r="UNF354" s="9"/>
      <c r="UNG354" s="9"/>
      <c r="UNH354" s="9"/>
      <c r="UNI354" s="9"/>
      <c r="UNJ354" s="9"/>
      <c r="UNK354" s="9"/>
      <c r="UNL354" s="9"/>
      <c r="UNM354" s="9"/>
      <c r="UNN354" s="9"/>
      <c r="UNO354" s="9"/>
      <c r="UNP354" s="9"/>
      <c r="UNQ354" s="9"/>
      <c r="UNR354" s="9"/>
      <c r="UNS354" s="9"/>
      <c r="UNT354" s="9"/>
      <c r="UNU354" s="9"/>
      <c r="UNV354" s="9"/>
      <c r="UNW354" s="9"/>
      <c r="UNX354" s="9"/>
      <c r="UNY354" s="9"/>
      <c r="UNZ354" s="9"/>
      <c r="UOA354" s="9"/>
      <c r="UOB354" s="9"/>
      <c r="UOC354" s="9"/>
      <c r="UOD354" s="9"/>
      <c r="UOE354" s="9"/>
      <c r="UOF354" s="9"/>
      <c r="UOG354" s="9"/>
      <c r="UOH354" s="9"/>
      <c r="UOI354" s="9"/>
      <c r="UOJ354" s="9"/>
      <c r="UOK354" s="9"/>
      <c r="UOL354" s="9"/>
      <c r="UOM354" s="9"/>
      <c r="UON354" s="9"/>
      <c r="UOO354" s="9"/>
      <c r="UOP354" s="9"/>
      <c r="UOQ354" s="9"/>
      <c r="UOR354" s="9"/>
      <c r="UOS354" s="9"/>
      <c r="UOT354" s="9"/>
      <c r="UOU354" s="9"/>
      <c r="UOV354" s="9"/>
      <c r="UOW354" s="9"/>
      <c r="UOX354" s="9"/>
      <c r="UOY354" s="9"/>
      <c r="UOZ354" s="9"/>
      <c r="UPA354" s="9"/>
      <c r="UPB354" s="9"/>
      <c r="UPC354" s="9"/>
      <c r="UPD354" s="9"/>
      <c r="UPE354" s="9"/>
      <c r="UPF354" s="9"/>
      <c r="UPG354" s="9"/>
      <c r="UPH354" s="9"/>
      <c r="UPI354" s="9"/>
      <c r="UPJ354" s="9"/>
      <c r="UPK354" s="9"/>
      <c r="UPL354" s="9"/>
      <c r="UPM354" s="9"/>
      <c r="UPN354" s="9"/>
      <c r="UPO354" s="9"/>
      <c r="UPP354" s="9"/>
      <c r="UPQ354" s="9"/>
      <c r="UPR354" s="9"/>
      <c r="UPS354" s="9"/>
      <c r="UPT354" s="9"/>
      <c r="UPU354" s="9"/>
      <c r="UPV354" s="9"/>
      <c r="UPW354" s="9"/>
      <c r="UPX354" s="9"/>
      <c r="UPY354" s="9"/>
      <c r="UPZ354" s="9"/>
      <c r="UQA354" s="9"/>
      <c r="UQB354" s="9"/>
      <c r="UQC354" s="9"/>
      <c r="UQD354" s="9"/>
      <c r="UQE354" s="9"/>
      <c r="UQF354" s="9"/>
      <c r="UQG354" s="9"/>
      <c r="UQH354" s="9"/>
      <c r="UQI354" s="9"/>
      <c r="UQJ354" s="9"/>
      <c r="UQK354" s="9"/>
      <c r="UQL354" s="9"/>
      <c r="UQM354" s="9"/>
      <c r="UQN354" s="9"/>
      <c r="UQO354" s="9"/>
      <c r="UQP354" s="9"/>
      <c r="UQQ354" s="9"/>
      <c r="UQR354" s="9"/>
      <c r="UQS354" s="9"/>
      <c r="UQT354" s="9"/>
      <c r="UQU354" s="9"/>
      <c r="UQV354" s="9"/>
      <c r="UQW354" s="9"/>
      <c r="UQX354" s="9"/>
      <c r="UQY354" s="9"/>
      <c r="UQZ354" s="9"/>
      <c r="URA354" s="9"/>
      <c r="URB354" s="9"/>
      <c r="URC354" s="9"/>
      <c r="URD354" s="9"/>
      <c r="URE354" s="9"/>
      <c r="URF354" s="9"/>
      <c r="URG354" s="9"/>
      <c r="URH354" s="9"/>
      <c r="URI354" s="9"/>
      <c r="URJ354" s="9"/>
      <c r="URK354" s="9"/>
      <c r="URL354" s="9"/>
      <c r="URM354" s="9"/>
      <c r="URN354" s="9"/>
      <c r="URO354" s="9"/>
      <c r="URP354" s="9"/>
      <c r="URQ354" s="9"/>
      <c r="URR354" s="9"/>
      <c r="URS354" s="9"/>
      <c r="URT354" s="9"/>
      <c r="URU354" s="9"/>
      <c r="URV354" s="9"/>
      <c r="URW354" s="9"/>
      <c r="URX354" s="9"/>
      <c r="URY354" s="9"/>
      <c r="URZ354" s="9"/>
      <c r="USA354" s="9"/>
      <c r="USB354" s="9"/>
      <c r="USC354" s="9"/>
      <c r="USD354" s="9"/>
      <c r="USE354" s="9"/>
      <c r="USF354" s="9"/>
      <c r="USG354" s="9"/>
      <c r="USH354" s="9"/>
      <c r="USI354" s="9"/>
      <c r="USJ354" s="9"/>
      <c r="USK354" s="9"/>
      <c r="USL354" s="9"/>
      <c r="USM354" s="9"/>
      <c r="USN354" s="9"/>
      <c r="USO354" s="9"/>
      <c r="USP354" s="9"/>
      <c r="USQ354" s="9"/>
      <c r="USR354" s="9"/>
      <c r="USS354" s="9"/>
      <c r="UST354" s="9"/>
      <c r="USU354" s="9"/>
      <c r="USV354" s="9"/>
      <c r="USW354" s="9"/>
      <c r="USX354" s="9"/>
      <c r="USY354" s="9"/>
      <c r="USZ354" s="9"/>
      <c r="UTA354" s="9"/>
      <c r="UTB354" s="9"/>
      <c r="UTC354" s="9"/>
      <c r="UTD354" s="9"/>
      <c r="UTE354" s="9"/>
      <c r="UTF354" s="9"/>
      <c r="UTG354" s="9"/>
      <c r="UTH354" s="9"/>
      <c r="UTI354" s="9"/>
      <c r="UTJ354" s="9"/>
      <c r="UTK354" s="9"/>
      <c r="UTL354" s="9"/>
      <c r="UTM354" s="9"/>
      <c r="UTN354" s="9"/>
      <c r="UTO354" s="9"/>
      <c r="UTP354" s="9"/>
      <c r="UTQ354" s="9"/>
      <c r="UTR354" s="9"/>
      <c r="UTS354" s="9"/>
      <c r="UTT354" s="9"/>
      <c r="UTU354" s="9"/>
      <c r="UTV354" s="9"/>
      <c r="UTW354" s="9"/>
      <c r="UTX354" s="9"/>
      <c r="UTY354" s="9"/>
      <c r="UTZ354" s="9"/>
      <c r="UUA354" s="9"/>
      <c r="UUB354" s="9"/>
      <c r="UUC354" s="9"/>
      <c r="UUD354" s="9"/>
      <c r="UUE354" s="9"/>
      <c r="UUF354" s="9"/>
      <c r="UUG354" s="9"/>
      <c r="UUH354" s="9"/>
      <c r="UUI354" s="9"/>
      <c r="UUJ354" s="9"/>
      <c r="UUK354" s="9"/>
      <c r="UUL354" s="9"/>
      <c r="UUM354" s="9"/>
      <c r="UUN354" s="9"/>
      <c r="UUO354" s="9"/>
      <c r="UUP354" s="9"/>
      <c r="UUQ354" s="9"/>
      <c r="UUR354" s="9"/>
      <c r="UUS354" s="9"/>
      <c r="UUT354" s="9"/>
      <c r="UUU354" s="9"/>
      <c r="UUV354" s="9"/>
      <c r="UUW354" s="9"/>
      <c r="UUX354" s="9"/>
      <c r="UUY354" s="9"/>
      <c r="UUZ354" s="9"/>
      <c r="UVA354" s="9"/>
      <c r="UVB354" s="9"/>
      <c r="UVC354" s="9"/>
      <c r="UVD354" s="9"/>
      <c r="UVE354" s="9"/>
      <c r="UVF354" s="9"/>
      <c r="UVG354" s="9"/>
      <c r="UVH354" s="9"/>
      <c r="UVI354" s="9"/>
      <c r="UVJ354" s="9"/>
      <c r="UVK354" s="9"/>
      <c r="UVL354" s="9"/>
      <c r="UVM354" s="9"/>
      <c r="UVN354" s="9"/>
      <c r="UVO354" s="9"/>
      <c r="UVP354" s="9"/>
      <c r="UVQ354" s="9"/>
      <c r="UVR354" s="9"/>
      <c r="UVS354" s="9"/>
      <c r="UVT354" s="9"/>
      <c r="UVU354" s="9"/>
      <c r="UVV354" s="9"/>
      <c r="UVW354" s="9"/>
      <c r="UVX354" s="9"/>
      <c r="UVY354" s="9"/>
      <c r="UVZ354" s="9"/>
      <c r="UWA354" s="9"/>
      <c r="UWB354" s="9"/>
      <c r="UWC354" s="9"/>
      <c r="UWD354" s="9"/>
      <c r="UWE354" s="9"/>
      <c r="UWF354" s="9"/>
      <c r="UWG354" s="9"/>
      <c r="UWH354" s="9"/>
      <c r="UWI354" s="9"/>
      <c r="UWJ354" s="9"/>
      <c r="UWK354" s="9"/>
      <c r="UWL354" s="9"/>
      <c r="UWM354" s="9"/>
      <c r="UWN354" s="9"/>
      <c r="UWO354" s="9"/>
      <c r="UWP354" s="9"/>
      <c r="UWQ354" s="9"/>
      <c r="UWR354" s="9"/>
      <c r="UWS354" s="9"/>
      <c r="UWT354" s="9"/>
      <c r="UWU354" s="9"/>
      <c r="UWV354" s="9"/>
      <c r="UWW354" s="9"/>
      <c r="UWX354" s="9"/>
      <c r="UWY354" s="9"/>
      <c r="UWZ354" s="9"/>
      <c r="UXA354" s="9"/>
      <c r="UXB354" s="9"/>
      <c r="UXC354" s="9"/>
      <c r="UXD354" s="9"/>
      <c r="UXE354" s="9"/>
      <c r="UXF354" s="9"/>
      <c r="UXG354" s="9"/>
      <c r="UXH354" s="9"/>
      <c r="UXI354" s="9"/>
      <c r="UXJ354" s="9"/>
      <c r="UXK354" s="9"/>
      <c r="UXL354" s="9"/>
      <c r="UXM354" s="9"/>
      <c r="UXN354" s="9"/>
      <c r="UXO354" s="9"/>
      <c r="UXP354" s="9"/>
      <c r="UXQ354" s="9"/>
      <c r="UXR354" s="9"/>
      <c r="UXS354" s="9"/>
      <c r="UXT354" s="9"/>
      <c r="UXU354" s="9"/>
      <c r="UXV354" s="9"/>
      <c r="UXW354" s="9"/>
      <c r="UXX354" s="9"/>
      <c r="UXY354" s="9"/>
      <c r="UXZ354" s="9"/>
      <c r="UYA354" s="9"/>
      <c r="UYB354" s="9"/>
      <c r="UYC354" s="9"/>
      <c r="UYD354" s="9"/>
      <c r="UYE354" s="9"/>
      <c r="UYF354" s="9"/>
      <c r="UYG354" s="9"/>
      <c r="UYH354" s="9"/>
      <c r="UYI354" s="9"/>
      <c r="UYJ354" s="9"/>
      <c r="UYK354" s="9"/>
      <c r="UYL354" s="9"/>
      <c r="UYM354" s="9"/>
      <c r="UYN354" s="9"/>
      <c r="UYO354" s="9"/>
      <c r="UYP354" s="9"/>
      <c r="UYQ354" s="9"/>
      <c r="UYR354" s="9"/>
      <c r="UYS354" s="9"/>
      <c r="UYT354" s="9"/>
      <c r="UYU354" s="9"/>
      <c r="UYV354" s="9"/>
      <c r="UYW354" s="9"/>
      <c r="UYX354" s="9"/>
      <c r="UYY354" s="9"/>
      <c r="UYZ354" s="9"/>
      <c r="UZA354" s="9"/>
      <c r="UZB354" s="9"/>
      <c r="UZC354" s="9"/>
      <c r="UZD354" s="9"/>
      <c r="UZE354" s="9"/>
      <c r="UZF354" s="9"/>
      <c r="UZG354" s="9"/>
      <c r="UZH354" s="9"/>
      <c r="UZI354" s="9"/>
      <c r="UZJ354" s="9"/>
      <c r="UZK354" s="9"/>
      <c r="UZL354" s="9"/>
      <c r="UZM354" s="9"/>
      <c r="UZN354" s="9"/>
      <c r="UZO354" s="9"/>
      <c r="UZP354" s="9"/>
      <c r="UZQ354" s="9"/>
      <c r="UZR354" s="9"/>
      <c r="UZS354" s="9"/>
      <c r="UZT354" s="9"/>
      <c r="UZU354" s="9"/>
      <c r="UZV354" s="9"/>
      <c r="UZW354" s="9"/>
      <c r="UZX354" s="9"/>
      <c r="UZY354" s="9"/>
      <c r="UZZ354" s="9"/>
      <c r="VAA354" s="9"/>
      <c r="VAB354" s="9"/>
      <c r="VAC354" s="9"/>
      <c r="VAD354" s="9"/>
      <c r="VAE354" s="9"/>
      <c r="VAF354" s="9"/>
      <c r="VAG354" s="9"/>
      <c r="VAH354" s="9"/>
      <c r="VAI354" s="9"/>
      <c r="VAJ354" s="9"/>
      <c r="VAK354" s="9"/>
      <c r="VAL354" s="9"/>
      <c r="VAM354" s="9"/>
      <c r="VAN354" s="9"/>
      <c r="VAO354" s="9"/>
      <c r="VAP354" s="9"/>
      <c r="VAQ354" s="9"/>
      <c r="VAR354" s="9"/>
      <c r="VAS354" s="9"/>
      <c r="VAT354" s="9"/>
      <c r="VAU354" s="9"/>
      <c r="VAV354" s="9"/>
      <c r="VAW354" s="9"/>
      <c r="VAX354" s="9"/>
      <c r="VAY354" s="9"/>
      <c r="VAZ354" s="9"/>
      <c r="VBA354" s="9"/>
      <c r="VBB354" s="9"/>
      <c r="VBC354" s="9"/>
      <c r="VBD354" s="9"/>
      <c r="VBE354" s="9"/>
      <c r="VBF354" s="9"/>
      <c r="VBG354" s="9"/>
      <c r="VBH354" s="9"/>
      <c r="VBI354" s="9"/>
      <c r="VBJ354" s="9"/>
      <c r="VBK354" s="9"/>
      <c r="VBL354" s="9"/>
      <c r="VBM354" s="9"/>
      <c r="VBN354" s="9"/>
      <c r="VBO354" s="9"/>
      <c r="VBP354" s="9"/>
      <c r="VBQ354" s="9"/>
      <c r="VBR354" s="9"/>
      <c r="VBS354" s="9"/>
      <c r="VBT354" s="9"/>
      <c r="VBU354" s="9"/>
      <c r="VBV354" s="9"/>
      <c r="VBW354" s="9"/>
      <c r="VBX354" s="9"/>
      <c r="VBY354" s="9"/>
      <c r="VBZ354" s="9"/>
      <c r="VCA354" s="9"/>
      <c r="VCB354" s="9"/>
      <c r="VCC354" s="9"/>
      <c r="VCD354" s="9"/>
      <c r="VCE354" s="9"/>
      <c r="VCF354" s="9"/>
      <c r="VCG354" s="9"/>
      <c r="VCH354" s="9"/>
      <c r="VCI354" s="9"/>
      <c r="VCJ354" s="9"/>
      <c r="VCK354" s="9"/>
      <c r="VCL354" s="9"/>
      <c r="VCM354" s="9"/>
      <c r="VCN354" s="9"/>
      <c r="VCO354" s="9"/>
      <c r="VCP354" s="9"/>
      <c r="VCQ354" s="9"/>
      <c r="VCR354" s="9"/>
      <c r="VCS354" s="9"/>
      <c r="VCT354" s="9"/>
      <c r="VCU354" s="9"/>
      <c r="VCV354" s="9"/>
      <c r="VCW354" s="9"/>
      <c r="VCX354" s="9"/>
      <c r="VCY354" s="9"/>
      <c r="VCZ354" s="9"/>
      <c r="VDA354" s="9"/>
      <c r="VDB354" s="9"/>
      <c r="VDC354" s="9"/>
      <c r="VDD354" s="9"/>
      <c r="VDE354" s="9"/>
      <c r="VDF354" s="9"/>
      <c r="VDG354" s="9"/>
      <c r="VDH354" s="9"/>
      <c r="VDI354" s="9"/>
      <c r="VDJ354" s="9"/>
      <c r="VDK354" s="9"/>
      <c r="VDL354" s="9"/>
      <c r="VDM354" s="9"/>
      <c r="VDN354" s="9"/>
      <c r="VDO354" s="9"/>
      <c r="VDP354" s="9"/>
      <c r="VDQ354" s="9"/>
      <c r="VDR354" s="9"/>
      <c r="VDS354" s="9"/>
      <c r="VDT354" s="9"/>
      <c r="VDU354" s="9"/>
      <c r="VDV354" s="9"/>
      <c r="VDW354" s="9"/>
      <c r="VDX354" s="9"/>
      <c r="VDY354" s="9"/>
      <c r="VDZ354" s="9"/>
      <c r="VEA354" s="9"/>
      <c r="VEB354" s="9"/>
      <c r="VEC354" s="9"/>
      <c r="VED354" s="9"/>
      <c r="VEE354" s="9"/>
      <c r="VEF354" s="9"/>
      <c r="VEG354" s="9"/>
      <c r="VEH354" s="9"/>
      <c r="VEI354" s="9"/>
      <c r="VEJ354" s="9"/>
      <c r="VEK354" s="9"/>
      <c r="VEL354" s="9"/>
      <c r="VEM354" s="9"/>
      <c r="VEN354" s="9"/>
      <c r="VEO354" s="9"/>
      <c r="VEP354" s="9"/>
      <c r="VEQ354" s="9"/>
      <c r="VER354" s="9"/>
      <c r="VES354" s="9"/>
      <c r="VET354" s="9"/>
      <c r="VEU354" s="9"/>
      <c r="VEV354" s="9"/>
      <c r="VEW354" s="9"/>
      <c r="VEX354" s="9"/>
      <c r="VEY354" s="9"/>
      <c r="VEZ354" s="9"/>
      <c r="VFA354" s="9"/>
      <c r="VFB354" s="9"/>
      <c r="VFC354" s="9"/>
      <c r="VFD354" s="9"/>
      <c r="VFE354" s="9"/>
      <c r="VFF354" s="9"/>
      <c r="VFG354" s="9"/>
      <c r="VFH354" s="9"/>
      <c r="VFI354" s="9"/>
      <c r="VFJ354" s="9"/>
      <c r="VFK354" s="9"/>
      <c r="VFL354" s="9"/>
      <c r="VFM354" s="9"/>
      <c r="VFN354" s="9"/>
      <c r="VFO354" s="9"/>
      <c r="VFP354" s="9"/>
      <c r="VFQ354" s="9"/>
      <c r="VFR354" s="9"/>
      <c r="VFS354" s="9"/>
      <c r="VFT354" s="9"/>
      <c r="VFU354" s="9"/>
      <c r="VFV354" s="9"/>
      <c r="VFW354" s="9"/>
      <c r="VFX354" s="9"/>
      <c r="VFY354" s="9"/>
      <c r="VFZ354" s="9"/>
      <c r="VGA354" s="9"/>
      <c r="VGB354" s="9"/>
      <c r="VGC354" s="9"/>
      <c r="VGD354" s="9"/>
      <c r="VGE354" s="9"/>
      <c r="VGF354" s="9"/>
      <c r="VGG354" s="9"/>
      <c r="VGH354" s="9"/>
      <c r="VGI354" s="9"/>
      <c r="VGJ354" s="9"/>
      <c r="VGK354" s="9"/>
      <c r="VGL354" s="9"/>
      <c r="VGM354" s="9"/>
      <c r="VGN354" s="9"/>
      <c r="VGO354" s="9"/>
      <c r="VGP354" s="9"/>
      <c r="VGQ354" s="9"/>
      <c r="VGR354" s="9"/>
      <c r="VGS354" s="9"/>
      <c r="VGT354" s="9"/>
      <c r="VGU354" s="9"/>
      <c r="VGV354" s="9"/>
      <c r="VGW354" s="9"/>
      <c r="VGX354" s="9"/>
      <c r="VGY354" s="9"/>
      <c r="VGZ354" s="9"/>
      <c r="VHA354" s="9"/>
      <c r="VHB354" s="9"/>
      <c r="VHC354" s="9"/>
      <c r="VHD354" s="9"/>
      <c r="VHE354" s="9"/>
      <c r="VHF354" s="9"/>
      <c r="VHG354" s="9"/>
      <c r="VHH354" s="9"/>
      <c r="VHI354" s="9"/>
      <c r="VHJ354" s="9"/>
      <c r="VHK354" s="9"/>
      <c r="VHL354" s="9"/>
      <c r="VHM354" s="9"/>
      <c r="VHN354" s="9"/>
      <c r="VHO354" s="9"/>
      <c r="VHP354" s="9"/>
      <c r="VHQ354" s="9"/>
      <c r="VHR354" s="9"/>
      <c r="VHS354" s="9"/>
      <c r="VHT354" s="9"/>
      <c r="VHU354" s="9"/>
      <c r="VHV354" s="9"/>
      <c r="VHW354" s="9"/>
      <c r="VHX354" s="9"/>
      <c r="VHY354" s="9"/>
      <c r="VHZ354" s="9"/>
      <c r="VIA354" s="9"/>
      <c r="VIB354" s="9"/>
      <c r="VIC354" s="9"/>
      <c r="VID354" s="9"/>
      <c r="VIE354" s="9"/>
      <c r="VIF354" s="9"/>
      <c r="VIG354" s="9"/>
      <c r="VIH354" s="9"/>
      <c r="VII354" s="9"/>
      <c r="VIJ354" s="9"/>
      <c r="VIK354" s="9"/>
      <c r="VIL354" s="9"/>
      <c r="VIM354" s="9"/>
      <c r="VIN354" s="9"/>
      <c r="VIO354" s="9"/>
      <c r="VIP354" s="9"/>
      <c r="VIQ354" s="9"/>
      <c r="VIR354" s="9"/>
      <c r="VIS354" s="9"/>
      <c r="VIT354" s="9"/>
      <c r="VIU354" s="9"/>
      <c r="VIV354" s="9"/>
      <c r="VIW354" s="9"/>
      <c r="VIX354" s="9"/>
      <c r="VIY354" s="9"/>
      <c r="VIZ354" s="9"/>
      <c r="VJA354" s="9"/>
      <c r="VJB354" s="9"/>
      <c r="VJC354" s="9"/>
      <c r="VJD354" s="9"/>
      <c r="VJE354" s="9"/>
      <c r="VJF354" s="9"/>
      <c r="VJG354" s="9"/>
      <c r="VJH354" s="9"/>
      <c r="VJI354" s="9"/>
      <c r="VJJ354" s="9"/>
      <c r="VJK354" s="9"/>
      <c r="VJL354" s="9"/>
      <c r="VJM354" s="9"/>
      <c r="VJN354" s="9"/>
      <c r="VJO354" s="9"/>
      <c r="VJP354" s="9"/>
      <c r="VJQ354" s="9"/>
      <c r="VJR354" s="9"/>
      <c r="VJS354" s="9"/>
      <c r="VJT354" s="9"/>
      <c r="VJU354" s="9"/>
      <c r="VJV354" s="9"/>
      <c r="VJW354" s="9"/>
      <c r="VJX354" s="9"/>
      <c r="VJY354" s="9"/>
      <c r="VJZ354" s="9"/>
      <c r="VKA354" s="9"/>
      <c r="VKB354" s="9"/>
      <c r="VKC354" s="9"/>
      <c r="VKD354" s="9"/>
      <c r="VKE354" s="9"/>
      <c r="VKF354" s="9"/>
      <c r="VKG354" s="9"/>
      <c r="VKH354" s="9"/>
      <c r="VKI354" s="9"/>
      <c r="VKJ354" s="9"/>
      <c r="VKK354" s="9"/>
      <c r="VKL354" s="9"/>
      <c r="VKM354" s="9"/>
      <c r="VKN354" s="9"/>
      <c r="VKO354" s="9"/>
      <c r="VKP354" s="9"/>
      <c r="VKQ354" s="9"/>
      <c r="VKR354" s="9"/>
      <c r="VKS354" s="9"/>
      <c r="VKT354" s="9"/>
      <c r="VKU354" s="9"/>
      <c r="VKV354" s="9"/>
      <c r="VKW354" s="9"/>
      <c r="VKX354" s="9"/>
      <c r="VKY354" s="9"/>
      <c r="VKZ354" s="9"/>
      <c r="VLA354" s="9"/>
      <c r="VLB354" s="9"/>
      <c r="VLC354" s="9"/>
      <c r="VLD354" s="9"/>
      <c r="VLE354" s="9"/>
      <c r="VLF354" s="9"/>
      <c r="VLG354" s="9"/>
      <c r="VLH354" s="9"/>
      <c r="VLI354" s="9"/>
      <c r="VLJ354" s="9"/>
      <c r="VLK354" s="9"/>
      <c r="VLL354" s="9"/>
      <c r="VLM354" s="9"/>
      <c r="VLN354" s="9"/>
      <c r="VLO354" s="9"/>
      <c r="VLP354" s="9"/>
      <c r="VLQ354" s="9"/>
      <c r="VLR354" s="9"/>
      <c r="VLS354" s="9"/>
      <c r="VLT354" s="9"/>
      <c r="VLU354" s="9"/>
      <c r="VLV354" s="9"/>
      <c r="VLW354" s="9"/>
      <c r="VLX354" s="9"/>
      <c r="VLY354" s="9"/>
      <c r="VLZ354" s="9"/>
      <c r="VMA354" s="9"/>
      <c r="VMB354" s="9"/>
      <c r="VMC354" s="9"/>
      <c r="VMD354" s="9"/>
      <c r="VME354" s="9"/>
      <c r="VMF354" s="9"/>
      <c r="VMG354" s="9"/>
      <c r="VMH354" s="9"/>
      <c r="VMI354" s="9"/>
      <c r="VMJ354" s="9"/>
      <c r="VMK354" s="9"/>
      <c r="VML354" s="9"/>
      <c r="VMM354" s="9"/>
      <c r="VMN354" s="9"/>
      <c r="VMO354" s="9"/>
      <c r="VMP354" s="9"/>
      <c r="VMQ354" s="9"/>
      <c r="VMR354" s="9"/>
      <c r="VMS354" s="9"/>
      <c r="VMT354" s="9"/>
      <c r="VMU354" s="9"/>
      <c r="VMV354" s="9"/>
      <c r="VMW354" s="9"/>
      <c r="VMX354" s="9"/>
      <c r="VMY354" s="9"/>
      <c r="VMZ354" s="9"/>
      <c r="VNA354" s="9"/>
      <c r="VNB354" s="9"/>
      <c r="VNC354" s="9"/>
      <c r="VND354" s="9"/>
      <c r="VNE354" s="9"/>
      <c r="VNF354" s="9"/>
      <c r="VNG354" s="9"/>
      <c r="VNH354" s="9"/>
      <c r="VNI354" s="9"/>
      <c r="VNJ354" s="9"/>
      <c r="VNK354" s="9"/>
      <c r="VNL354" s="9"/>
      <c r="VNM354" s="9"/>
      <c r="VNN354" s="9"/>
      <c r="VNO354" s="9"/>
      <c r="VNP354" s="9"/>
      <c r="VNQ354" s="9"/>
      <c r="VNR354" s="9"/>
      <c r="VNS354" s="9"/>
      <c r="VNT354" s="9"/>
      <c r="VNU354" s="9"/>
      <c r="VNV354" s="9"/>
      <c r="VNW354" s="9"/>
      <c r="VNX354" s="9"/>
      <c r="VNY354" s="9"/>
      <c r="VNZ354" s="9"/>
      <c r="VOA354" s="9"/>
      <c r="VOB354" s="9"/>
      <c r="VOC354" s="9"/>
      <c r="VOD354" s="9"/>
      <c r="VOE354" s="9"/>
      <c r="VOF354" s="9"/>
      <c r="VOG354" s="9"/>
      <c r="VOH354" s="9"/>
      <c r="VOI354" s="9"/>
      <c r="VOJ354" s="9"/>
      <c r="VOK354" s="9"/>
      <c r="VOL354" s="9"/>
      <c r="VOM354" s="9"/>
      <c r="VON354" s="9"/>
      <c r="VOO354" s="9"/>
      <c r="VOP354" s="9"/>
      <c r="VOQ354" s="9"/>
      <c r="VOR354" s="9"/>
      <c r="VOS354" s="9"/>
      <c r="VOT354" s="9"/>
      <c r="VOU354" s="9"/>
      <c r="VOV354" s="9"/>
      <c r="VOW354" s="9"/>
      <c r="VOX354" s="9"/>
      <c r="VOY354" s="9"/>
      <c r="VOZ354" s="9"/>
      <c r="VPA354" s="9"/>
      <c r="VPB354" s="9"/>
      <c r="VPC354" s="9"/>
      <c r="VPD354" s="9"/>
      <c r="VPE354" s="9"/>
      <c r="VPF354" s="9"/>
      <c r="VPG354" s="9"/>
      <c r="VPH354" s="9"/>
      <c r="VPI354" s="9"/>
      <c r="VPJ354" s="9"/>
      <c r="VPK354" s="9"/>
      <c r="VPL354" s="9"/>
      <c r="VPM354" s="9"/>
      <c r="VPN354" s="9"/>
      <c r="VPO354" s="9"/>
      <c r="VPP354" s="9"/>
      <c r="VPQ354" s="9"/>
      <c r="VPR354" s="9"/>
      <c r="VPS354" s="9"/>
      <c r="VPT354" s="9"/>
      <c r="VPU354" s="9"/>
      <c r="VPV354" s="9"/>
      <c r="VPW354" s="9"/>
      <c r="VPX354" s="9"/>
      <c r="VPY354" s="9"/>
      <c r="VPZ354" s="9"/>
      <c r="VQA354" s="9"/>
      <c r="VQB354" s="9"/>
      <c r="VQC354" s="9"/>
      <c r="VQD354" s="9"/>
      <c r="VQE354" s="9"/>
      <c r="VQF354" s="9"/>
      <c r="VQG354" s="9"/>
      <c r="VQH354" s="9"/>
      <c r="VQI354" s="9"/>
      <c r="VQJ354" s="9"/>
      <c r="VQK354" s="9"/>
      <c r="VQL354" s="9"/>
      <c r="VQM354" s="9"/>
      <c r="VQN354" s="9"/>
      <c r="VQO354" s="9"/>
      <c r="VQP354" s="9"/>
      <c r="VQQ354" s="9"/>
      <c r="VQR354" s="9"/>
      <c r="VQS354" s="9"/>
      <c r="VQT354" s="9"/>
      <c r="VQU354" s="9"/>
      <c r="VQV354" s="9"/>
      <c r="VQW354" s="9"/>
      <c r="VQX354" s="9"/>
      <c r="VQY354" s="9"/>
      <c r="VQZ354" s="9"/>
      <c r="VRA354" s="9"/>
      <c r="VRB354" s="9"/>
      <c r="VRC354" s="9"/>
      <c r="VRD354" s="9"/>
      <c r="VRE354" s="9"/>
      <c r="VRF354" s="9"/>
      <c r="VRG354" s="9"/>
      <c r="VRH354" s="9"/>
      <c r="VRI354" s="9"/>
      <c r="VRJ354" s="9"/>
      <c r="VRK354" s="9"/>
      <c r="VRL354" s="9"/>
      <c r="VRM354" s="9"/>
      <c r="VRN354" s="9"/>
      <c r="VRO354" s="9"/>
      <c r="VRP354" s="9"/>
      <c r="VRQ354" s="9"/>
      <c r="VRR354" s="9"/>
      <c r="VRS354" s="9"/>
      <c r="VRT354" s="9"/>
      <c r="VRU354" s="9"/>
      <c r="VRV354" s="9"/>
      <c r="VRW354" s="9"/>
      <c r="VRX354" s="9"/>
      <c r="VRY354" s="9"/>
      <c r="VRZ354" s="9"/>
      <c r="VSA354" s="9"/>
      <c r="VSB354" s="9"/>
      <c r="VSC354" s="9"/>
      <c r="VSD354" s="9"/>
      <c r="VSE354" s="9"/>
      <c r="VSF354" s="9"/>
      <c r="VSG354" s="9"/>
      <c r="VSH354" s="9"/>
      <c r="VSI354" s="9"/>
      <c r="VSJ354" s="9"/>
      <c r="VSK354" s="9"/>
      <c r="VSL354" s="9"/>
      <c r="VSM354" s="9"/>
      <c r="VSN354" s="9"/>
      <c r="VSO354" s="9"/>
      <c r="VSP354" s="9"/>
      <c r="VSQ354" s="9"/>
      <c r="VSR354" s="9"/>
      <c r="VSS354" s="9"/>
      <c r="VST354" s="9"/>
      <c r="VSU354" s="9"/>
      <c r="VSV354" s="9"/>
      <c r="VSW354" s="9"/>
      <c r="VSX354" s="9"/>
      <c r="VSY354" s="9"/>
      <c r="VSZ354" s="9"/>
      <c r="VTA354" s="9"/>
      <c r="VTB354" s="9"/>
      <c r="VTC354" s="9"/>
      <c r="VTD354" s="9"/>
      <c r="VTE354" s="9"/>
      <c r="VTF354" s="9"/>
      <c r="VTG354" s="9"/>
      <c r="VTH354" s="9"/>
      <c r="VTI354" s="9"/>
      <c r="VTJ354" s="9"/>
      <c r="VTK354" s="9"/>
      <c r="VTL354" s="9"/>
      <c r="VTM354" s="9"/>
      <c r="VTN354" s="9"/>
      <c r="VTO354" s="9"/>
      <c r="VTP354" s="9"/>
      <c r="VTQ354" s="9"/>
      <c r="VTR354" s="9"/>
      <c r="VTS354" s="9"/>
      <c r="VTT354" s="9"/>
      <c r="VTU354" s="9"/>
      <c r="VTV354" s="9"/>
      <c r="VTW354" s="9"/>
      <c r="VTX354" s="9"/>
      <c r="VTY354" s="9"/>
      <c r="VTZ354" s="9"/>
      <c r="VUA354" s="9"/>
      <c r="VUB354" s="9"/>
      <c r="VUC354" s="9"/>
      <c r="VUD354" s="9"/>
      <c r="VUE354" s="9"/>
      <c r="VUF354" s="9"/>
      <c r="VUG354" s="9"/>
      <c r="VUH354" s="9"/>
      <c r="VUI354" s="9"/>
      <c r="VUJ354" s="9"/>
      <c r="VUK354" s="9"/>
      <c r="VUL354" s="9"/>
      <c r="VUM354" s="9"/>
      <c r="VUN354" s="9"/>
      <c r="VUO354" s="9"/>
      <c r="VUP354" s="9"/>
      <c r="VUQ354" s="9"/>
      <c r="VUR354" s="9"/>
      <c r="VUS354" s="9"/>
      <c r="VUT354" s="9"/>
      <c r="VUU354" s="9"/>
      <c r="VUV354" s="9"/>
      <c r="VUW354" s="9"/>
      <c r="VUX354" s="9"/>
      <c r="VUY354" s="9"/>
      <c r="VUZ354" s="9"/>
      <c r="VVA354" s="9"/>
      <c r="VVB354" s="9"/>
      <c r="VVC354" s="9"/>
      <c r="VVD354" s="9"/>
      <c r="VVE354" s="9"/>
      <c r="VVF354" s="9"/>
      <c r="VVG354" s="9"/>
      <c r="VVH354" s="9"/>
      <c r="VVI354" s="9"/>
      <c r="VVJ354" s="9"/>
      <c r="VVK354" s="9"/>
      <c r="VVL354" s="9"/>
      <c r="VVM354" s="9"/>
      <c r="VVN354" s="9"/>
      <c r="VVO354" s="9"/>
      <c r="VVP354" s="9"/>
      <c r="VVQ354" s="9"/>
      <c r="VVR354" s="9"/>
      <c r="VVS354" s="9"/>
      <c r="VVT354" s="9"/>
      <c r="VVU354" s="9"/>
      <c r="VVV354" s="9"/>
      <c r="VVW354" s="9"/>
      <c r="VVX354" s="9"/>
      <c r="VVY354" s="9"/>
      <c r="VVZ354" s="9"/>
      <c r="VWA354" s="9"/>
      <c r="VWB354" s="9"/>
      <c r="VWC354" s="9"/>
      <c r="VWD354" s="9"/>
      <c r="VWE354" s="9"/>
      <c r="VWF354" s="9"/>
      <c r="VWG354" s="9"/>
      <c r="VWH354" s="9"/>
      <c r="VWI354" s="9"/>
      <c r="VWJ354" s="9"/>
      <c r="VWK354" s="9"/>
      <c r="VWL354" s="9"/>
      <c r="VWM354" s="9"/>
      <c r="VWN354" s="9"/>
      <c r="VWO354" s="9"/>
      <c r="VWP354" s="9"/>
      <c r="VWQ354" s="9"/>
      <c r="VWR354" s="9"/>
      <c r="VWS354" s="9"/>
      <c r="VWT354" s="9"/>
      <c r="VWU354" s="9"/>
      <c r="VWV354" s="9"/>
      <c r="VWW354" s="9"/>
      <c r="VWX354" s="9"/>
      <c r="VWY354" s="9"/>
      <c r="VWZ354" s="9"/>
      <c r="VXA354" s="9"/>
      <c r="VXB354" s="9"/>
      <c r="VXC354" s="9"/>
      <c r="VXD354" s="9"/>
      <c r="VXE354" s="9"/>
      <c r="VXF354" s="9"/>
      <c r="VXG354" s="9"/>
      <c r="VXH354" s="9"/>
      <c r="VXI354" s="9"/>
      <c r="VXJ354" s="9"/>
      <c r="VXK354" s="9"/>
      <c r="VXL354" s="9"/>
      <c r="VXM354" s="9"/>
      <c r="VXN354" s="9"/>
      <c r="VXO354" s="9"/>
      <c r="VXP354" s="9"/>
      <c r="VXQ354" s="9"/>
      <c r="VXR354" s="9"/>
      <c r="VXS354" s="9"/>
      <c r="VXT354" s="9"/>
      <c r="VXU354" s="9"/>
      <c r="VXV354" s="9"/>
      <c r="VXW354" s="9"/>
      <c r="VXX354" s="9"/>
      <c r="VXY354" s="9"/>
      <c r="VXZ354" s="9"/>
      <c r="VYA354" s="9"/>
      <c r="VYB354" s="9"/>
      <c r="VYC354" s="9"/>
      <c r="VYD354" s="9"/>
      <c r="VYE354" s="9"/>
      <c r="VYF354" s="9"/>
      <c r="VYG354" s="9"/>
      <c r="VYH354" s="9"/>
      <c r="VYI354" s="9"/>
      <c r="VYJ354" s="9"/>
      <c r="VYK354" s="9"/>
      <c r="VYL354" s="9"/>
      <c r="VYM354" s="9"/>
      <c r="VYN354" s="9"/>
      <c r="VYO354" s="9"/>
      <c r="VYP354" s="9"/>
      <c r="VYQ354" s="9"/>
      <c r="VYR354" s="9"/>
      <c r="VYS354" s="9"/>
      <c r="VYT354" s="9"/>
      <c r="VYU354" s="9"/>
      <c r="VYV354" s="9"/>
      <c r="VYW354" s="9"/>
      <c r="VYX354" s="9"/>
      <c r="VYY354" s="9"/>
      <c r="VYZ354" s="9"/>
      <c r="VZA354" s="9"/>
      <c r="VZB354" s="9"/>
      <c r="VZC354" s="9"/>
      <c r="VZD354" s="9"/>
      <c r="VZE354" s="9"/>
      <c r="VZF354" s="9"/>
      <c r="VZG354" s="9"/>
      <c r="VZH354" s="9"/>
      <c r="VZI354" s="9"/>
      <c r="VZJ354" s="9"/>
      <c r="VZK354" s="9"/>
      <c r="VZL354" s="9"/>
      <c r="VZM354" s="9"/>
      <c r="VZN354" s="9"/>
      <c r="VZO354" s="9"/>
      <c r="VZP354" s="9"/>
      <c r="VZQ354" s="9"/>
      <c r="VZR354" s="9"/>
      <c r="VZS354" s="9"/>
      <c r="VZT354" s="9"/>
      <c r="VZU354" s="9"/>
      <c r="VZV354" s="9"/>
      <c r="VZW354" s="9"/>
      <c r="VZX354" s="9"/>
      <c r="VZY354" s="9"/>
      <c r="VZZ354" s="9"/>
      <c r="WAA354" s="9"/>
      <c r="WAB354" s="9"/>
      <c r="WAC354" s="9"/>
      <c r="WAD354" s="9"/>
      <c r="WAE354" s="9"/>
      <c r="WAF354" s="9"/>
      <c r="WAG354" s="9"/>
      <c r="WAH354" s="9"/>
      <c r="WAI354" s="9"/>
      <c r="WAJ354" s="9"/>
      <c r="WAK354" s="9"/>
      <c r="WAL354" s="9"/>
      <c r="WAM354" s="9"/>
      <c r="WAN354" s="9"/>
      <c r="WAO354" s="9"/>
      <c r="WAP354" s="9"/>
      <c r="WAQ354" s="9"/>
      <c r="WAR354" s="9"/>
      <c r="WAS354" s="9"/>
      <c r="WAT354" s="9"/>
      <c r="WAU354" s="9"/>
      <c r="WAV354" s="9"/>
      <c r="WAW354" s="9"/>
      <c r="WAX354" s="9"/>
      <c r="WAY354" s="9"/>
      <c r="WAZ354" s="9"/>
      <c r="WBA354" s="9"/>
      <c r="WBB354" s="9"/>
      <c r="WBC354" s="9"/>
      <c r="WBD354" s="9"/>
      <c r="WBE354" s="9"/>
      <c r="WBF354" s="9"/>
      <c r="WBG354" s="9"/>
      <c r="WBH354" s="9"/>
      <c r="WBI354" s="9"/>
      <c r="WBJ354" s="9"/>
      <c r="WBK354" s="9"/>
      <c r="WBL354" s="9"/>
      <c r="WBM354" s="9"/>
      <c r="WBN354" s="9"/>
      <c r="WBO354" s="9"/>
      <c r="WBP354" s="9"/>
      <c r="WBQ354" s="9"/>
      <c r="WBR354" s="9"/>
      <c r="WBS354" s="9"/>
      <c r="WBT354" s="9"/>
      <c r="WBU354" s="9"/>
      <c r="WBV354" s="9"/>
      <c r="WBW354" s="9"/>
      <c r="WBX354" s="9"/>
      <c r="WBY354" s="9"/>
      <c r="WBZ354" s="9"/>
      <c r="WCA354" s="9"/>
      <c r="WCB354" s="9"/>
      <c r="WCC354" s="9"/>
      <c r="WCD354" s="9"/>
      <c r="WCE354" s="9"/>
      <c r="WCF354" s="9"/>
      <c r="WCG354" s="9"/>
      <c r="WCH354" s="9"/>
      <c r="WCI354" s="9"/>
      <c r="WCJ354" s="9"/>
      <c r="WCK354" s="9"/>
      <c r="WCL354" s="9"/>
      <c r="WCM354" s="9"/>
      <c r="WCN354" s="9"/>
      <c r="WCO354" s="9"/>
      <c r="WCP354" s="9"/>
      <c r="WCQ354" s="9"/>
      <c r="WCR354" s="9"/>
      <c r="WCS354" s="9"/>
      <c r="WCT354" s="9"/>
      <c r="WCU354" s="9"/>
      <c r="WCV354" s="9"/>
      <c r="WCW354" s="9"/>
      <c r="WCX354" s="9"/>
      <c r="WCY354" s="9"/>
      <c r="WCZ354" s="9"/>
      <c r="WDA354" s="9"/>
      <c r="WDB354" s="9"/>
      <c r="WDC354" s="9"/>
      <c r="WDD354" s="9"/>
      <c r="WDE354" s="9"/>
      <c r="WDF354" s="9"/>
      <c r="WDG354" s="9"/>
      <c r="WDH354" s="9"/>
      <c r="WDI354" s="9"/>
      <c r="WDJ354" s="9"/>
      <c r="WDK354" s="9"/>
      <c r="WDL354" s="9"/>
      <c r="WDM354" s="9"/>
      <c r="WDN354" s="9"/>
      <c r="WDO354" s="9"/>
      <c r="WDP354" s="9"/>
      <c r="WDQ354" s="9"/>
      <c r="WDR354" s="9"/>
      <c r="WDS354" s="9"/>
      <c r="WDT354" s="9"/>
      <c r="WDU354" s="9"/>
      <c r="WDV354" s="9"/>
      <c r="WDW354" s="9"/>
      <c r="WDX354" s="9"/>
      <c r="WDY354" s="9"/>
      <c r="WDZ354" s="9"/>
      <c r="WEA354" s="9"/>
      <c r="WEB354" s="9"/>
      <c r="WEC354" s="9"/>
      <c r="WED354" s="9"/>
      <c r="WEE354" s="9"/>
      <c r="WEF354" s="9"/>
      <c r="WEG354" s="9"/>
      <c r="WEH354" s="9"/>
      <c r="WEI354" s="9"/>
      <c r="WEJ354" s="9"/>
      <c r="WEK354" s="9"/>
      <c r="WEL354" s="9"/>
      <c r="WEM354" s="9"/>
      <c r="WEN354" s="9"/>
      <c r="WEO354" s="9"/>
      <c r="WEP354" s="9"/>
      <c r="WEQ354" s="9"/>
      <c r="WER354" s="9"/>
      <c r="WES354" s="9"/>
      <c r="WET354" s="9"/>
      <c r="WEU354" s="9"/>
      <c r="WEV354" s="9"/>
      <c r="WEW354" s="9"/>
      <c r="WEX354" s="9"/>
      <c r="WEY354" s="9"/>
      <c r="WEZ354" s="9"/>
      <c r="WFA354" s="9"/>
      <c r="WFB354" s="9"/>
      <c r="WFC354" s="9"/>
      <c r="WFD354" s="9"/>
      <c r="WFE354" s="9"/>
      <c r="WFF354" s="9"/>
      <c r="WFG354" s="9"/>
      <c r="WFH354" s="9"/>
      <c r="WFI354" s="9"/>
      <c r="WFJ354" s="9"/>
      <c r="WFK354" s="9"/>
      <c r="WFL354" s="9"/>
      <c r="WFM354" s="9"/>
      <c r="WFN354" s="9"/>
      <c r="WFO354" s="9"/>
      <c r="WFP354" s="9"/>
      <c r="WFQ354" s="9"/>
      <c r="WFR354" s="9"/>
      <c r="WFS354" s="9"/>
      <c r="WFT354" s="9"/>
      <c r="WFU354" s="9"/>
      <c r="WFV354" s="9"/>
      <c r="WFW354" s="9"/>
      <c r="WFX354" s="9"/>
      <c r="WFY354" s="9"/>
      <c r="WFZ354" s="9"/>
      <c r="WGA354" s="9"/>
      <c r="WGB354" s="9"/>
      <c r="WGC354" s="9"/>
      <c r="WGD354" s="9"/>
      <c r="WGE354" s="9"/>
      <c r="WGF354" s="9"/>
      <c r="WGG354" s="9"/>
      <c r="WGH354" s="9"/>
      <c r="WGI354" s="9"/>
      <c r="WGJ354" s="9"/>
      <c r="WGK354" s="9"/>
      <c r="WGL354" s="9"/>
      <c r="WGM354" s="9"/>
      <c r="WGN354" s="9"/>
      <c r="WGO354" s="9"/>
      <c r="WGP354" s="9"/>
      <c r="WGQ354" s="9"/>
      <c r="WGR354" s="9"/>
      <c r="WGS354" s="9"/>
      <c r="WGT354" s="9"/>
      <c r="WGU354" s="9"/>
      <c r="WGV354" s="9"/>
      <c r="WGW354" s="9"/>
      <c r="WGX354" s="9"/>
      <c r="WGY354" s="9"/>
      <c r="WGZ354" s="9"/>
      <c r="WHA354" s="9"/>
      <c r="WHB354" s="9"/>
      <c r="WHC354" s="9"/>
      <c r="WHD354" s="9"/>
      <c r="WHE354" s="9"/>
      <c r="WHF354" s="9"/>
      <c r="WHG354" s="9"/>
      <c r="WHH354" s="9"/>
      <c r="WHI354" s="9"/>
      <c r="WHJ354" s="9"/>
      <c r="WHK354" s="9"/>
      <c r="WHL354" s="9"/>
      <c r="WHM354" s="9"/>
      <c r="WHN354" s="9"/>
      <c r="WHO354" s="9"/>
      <c r="WHP354" s="9"/>
      <c r="WHQ354" s="9"/>
      <c r="WHR354" s="9"/>
      <c r="WHS354" s="9"/>
      <c r="WHT354" s="9"/>
      <c r="WHU354" s="9"/>
      <c r="WHV354" s="9"/>
      <c r="WHW354" s="9"/>
      <c r="WHX354" s="9"/>
      <c r="WHY354" s="9"/>
      <c r="WHZ354" s="9"/>
      <c r="WIA354" s="9"/>
      <c r="WIB354" s="9"/>
      <c r="WIC354" s="9"/>
      <c r="WID354" s="9"/>
      <c r="WIE354" s="9"/>
      <c r="WIF354" s="9"/>
      <c r="WIG354" s="9"/>
      <c r="WIH354" s="9"/>
      <c r="WII354" s="9"/>
      <c r="WIJ354" s="9"/>
      <c r="WIK354" s="9"/>
      <c r="WIL354" s="9"/>
      <c r="WIM354" s="9"/>
      <c r="WIN354" s="9"/>
      <c r="WIO354" s="9"/>
      <c r="WIP354" s="9"/>
      <c r="WIQ354" s="9"/>
      <c r="WIR354" s="9"/>
      <c r="WIS354" s="9"/>
      <c r="WIT354" s="9"/>
      <c r="WIU354" s="9"/>
      <c r="WIV354" s="9"/>
      <c r="WIW354" s="9"/>
      <c r="WIX354" s="9"/>
      <c r="WIY354" s="9"/>
      <c r="WIZ354" s="9"/>
      <c r="WJA354" s="9"/>
      <c r="WJB354" s="9"/>
      <c r="WJC354" s="9"/>
      <c r="WJD354" s="9"/>
      <c r="WJE354" s="9"/>
      <c r="WJF354" s="9"/>
      <c r="WJG354" s="9"/>
      <c r="WJH354" s="9"/>
      <c r="WJI354" s="9"/>
      <c r="WJJ354" s="9"/>
      <c r="WJK354" s="9"/>
      <c r="WJL354" s="9"/>
      <c r="WJM354" s="9"/>
      <c r="WJN354" s="9"/>
      <c r="WJO354" s="9"/>
      <c r="WJP354" s="9"/>
      <c r="WJQ354" s="9"/>
      <c r="WJR354" s="9"/>
      <c r="WJS354" s="9"/>
      <c r="WJT354" s="9"/>
      <c r="WJU354" s="9"/>
      <c r="WJV354" s="9"/>
      <c r="WJW354" s="9"/>
      <c r="WJX354" s="9"/>
      <c r="WJY354" s="9"/>
      <c r="WJZ354" s="9"/>
      <c r="WKA354" s="9"/>
      <c r="WKB354" s="9"/>
      <c r="WKC354" s="9"/>
      <c r="WKD354" s="9"/>
      <c r="WKE354" s="9"/>
      <c r="WKF354" s="9"/>
      <c r="WKG354" s="9"/>
      <c r="WKH354" s="9"/>
      <c r="WKI354" s="9"/>
      <c r="WKJ354" s="9"/>
      <c r="WKK354" s="9"/>
      <c r="WKL354" s="9"/>
      <c r="WKM354" s="9"/>
      <c r="WKN354" s="9"/>
      <c r="WKO354" s="9"/>
      <c r="WKP354" s="9"/>
      <c r="WKQ354" s="9"/>
      <c r="WKR354" s="9"/>
      <c r="WKS354" s="9"/>
      <c r="WKT354" s="9"/>
      <c r="WKU354" s="9"/>
      <c r="WKV354" s="9"/>
      <c r="WKW354" s="9"/>
      <c r="WKX354" s="9"/>
      <c r="WKY354" s="9"/>
      <c r="WKZ354" s="9"/>
      <c r="WLA354" s="9"/>
      <c r="WLB354" s="9"/>
      <c r="WLC354" s="9"/>
      <c r="WLD354" s="9"/>
      <c r="WLE354" s="9"/>
      <c r="WLF354" s="9"/>
      <c r="WLG354" s="9"/>
      <c r="WLH354" s="9"/>
      <c r="WLI354" s="9"/>
      <c r="WLJ354" s="9"/>
      <c r="WLK354" s="9"/>
      <c r="WLL354" s="9"/>
      <c r="WLM354" s="9"/>
      <c r="WLN354" s="9"/>
      <c r="WLO354" s="9"/>
      <c r="WLP354" s="9"/>
      <c r="WLQ354" s="9"/>
      <c r="WLR354" s="9"/>
      <c r="WLS354" s="9"/>
      <c r="WLT354" s="9"/>
      <c r="WLU354" s="9"/>
      <c r="WLV354" s="9"/>
      <c r="WLW354" s="9"/>
      <c r="WLX354" s="9"/>
      <c r="WLY354" s="9"/>
      <c r="WLZ354" s="9"/>
      <c r="WMA354" s="9"/>
      <c r="WMB354" s="9"/>
      <c r="WMC354" s="9"/>
      <c r="WMD354" s="9"/>
      <c r="WME354" s="9"/>
      <c r="WMF354" s="9"/>
      <c r="WMG354" s="9"/>
      <c r="WMH354" s="9"/>
      <c r="WMI354" s="9"/>
      <c r="WMJ354" s="9"/>
      <c r="WMK354" s="9"/>
      <c r="WML354" s="9"/>
      <c r="WMM354" s="9"/>
      <c r="WMN354" s="9"/>
      <c r="WMO354" s="9"/>
      <c r="WMP354" s="9"/>
      <c r="WMQ354" s="9"/>
      <c r="WMR354" s="9"/>
      <c r="WMS354" s="9"/>
      <c r="WMT354" s="9"/>
      <c r="WMU354" s="9"/>
      <c r="WMV354" s="9"/>
      <c r="WMW354" s="9"/>
      <c r="WMX354" s="9"/>
      <c r="WMY354" s="9"/>
      <c r="WMZ354" s="9"/>
      <c r="WNA354" s="9"/>
      <c r="WNB354" s="9"/>
      <c r="WNC354" s="9"/>
      <c r="WND354" s="9"/>
      <c r="WNE354" s="9"/>
      <c r="WNF354" s="9"/>
      <c r="WNG354" s="9"/>
      <c r="WNH354" s="9"/>
      <c r="WNI354" s="9"/>
      <c r="WNJ354" s="9"/>
      <c r="WNK354" s="9"/>
      <c r="WNL354" s="9"/>
      <c r="WNM354" s="9"/>
      <c r="WNN354" s="9"/>
      <c r="WNO354" s="9"/>
      <c r="WNP354" s="9"/>
      <c r="WNQ354" s="9"/>
      <c r="WNR354" s="9"/>
      <c r="WNS354" s="9"/>
      <c r="WNT354" s="9"/>
      <c r="WNU354" s="9"/>
      <c r="WNV354" s="9"/>
      <c r="WNW354" s="9"/>
      <c r="WNX354" s="9"/>
      <c r="WNY354" s="9"/>
      <c r="WNZ354" s="9"/>
      <c r="WOA354" s="9"/>
      <c r="WOB354" s="9"/>
      <c r="WOC354" s="9"/>
      <c r="WOD354" s="9"/>
      <c r="WOE354" s="9"/>
      <c r="WOF354" s="9"/>
      <c r="WOG354" s="9"/>
      <c r="WOH354" s="9"/>
      <c r="WOI354" s="9"/>
      <c r="WOJ354" s="9"/>
      <c r="WOK354" s="9"/>
      <c r="WOL354" s="9"/>
      <c r="WOM354" s="9"/>
      <c r="WON354" s="9"/>
      <c r="WOO354" s="9"/>
      <c r="WOP354" s="9"/>
      <c r="WOQ354" s="9"/>
      <c r="WOR354" s="9"/>
      <c r="WOS354" s="9"/>
      <c r="WOT354" s="9"/>
      <c r="WOU354" s="9"/>
      <c r="WOV354" s="9"/>
      <c r="WOW354" s="9"/>
      <c r="WOX354" s="9"/>
      <c r="WOY354" s="9"/>
      <c r="WOZ354" s="9"/>
      <c r="WPA354" s="9"/>
      <c r="WPB354" s="9"/>
      <c r="WPC354" s="9"/>
      <c r="WPD354" s="9"/>
      <c r="WPE354" s="9"/>
      <c r="WPF354" s="9"/>
      <c r="WPG354" s="9"/>
      <c r="WPH354" s="9"/>
      <c r="WPI354" s="9"/>
      <c r="WPJ354" s="9"/>
      <c r="WPK354" s="9"/>
      <c r="WPL354" s="9"/>
      <c r="WPM354" s="9"/>
      <c r="WPN354" s="9"/>
      <c r="WPO354" s="9"/>
      <c r="WPP354" s="9"/>
      <c r="WPQ354" s="9"/>
      <c r="WPR354" s="9"/>
      <c r="WPS354" s="9"/>
      <c r="WPT354" s="9"/>
      <c r="WPU354" s="9"/>
      <c r="WPV354" s="9"/>
      <c r="WPW354" s="9"/>
      <c r="WPX354" s="9"/>
      <c r="WPY354" s="9"/>
      <c r="WPZ354" s="9"/>
      <c r="WQA354" s="9"/>
      <c r="WQB354" s="9"/>
      <c r="WQC354" s="9"/>
      <c r="WQD354" s="9"/>
      <c r="WQE354" s="9"/>
      <c r="WQF354" s="9"/>
      <c r="WQG354" s="9"/>
      <c r="WQH354" s="9"/>
      <c r="WQI354" s="9"/>
      <c r="WQJ354" s="9"/>
      <c r="WQK354" s="9"/>
      <c r="WQL354" s="9"/>
      <c r="WQM354" s="9"/>
      <c r="WQN354" s="9"/>
      <c r="WQO354" s="9"/>
      <c r="WQP354" s="9"/>
      <c r="WQQ354" s="9"/>
      <c r="WQR354" s="9"/>
      <c r="WQS354" s="9"/>
      <c r="WQT354" s="9"/>
      <c r="WQU354" s="9"/>
      <c r="WQV354" s="9"/>
      <c r="WQW354" s="9"/>
      <c r="WQX354" s="9"/>
      <c r="WQY354" s="9"/>
      <c r="WQZ354" s="9"/>
      <c r="WRA354" s="9"/>
      <c r="WRB354" s="9"/>
      <c r="WRC354" s="9"/>
      <c r="WRD354" s="9"/>
      <c r="WRE354" s="9"/>
      <c r="WRF354" s="9"/>
      <c r="WRG354" s="9"/>
      <c r="WRH354" s="9"/>
      <c r="WRI354" s="9"/>
      <c r="WRJ354" s="9"/>
      <c r="WRK354" s="9"/>
      <c r="WRL354" s="9"/>
      <c r="WRM354" s="9"/>
      <c r="WRN354" s="9"/>
      <c r="WRO354" s="9"/>
      <c r="WRP354" s="9"/>
      <c r="WRQ354" s="9"/>
      <c r="WRR354" s="9"/>
      <c r="WRS354" s="9"/>
      <c r="WRT354" s="9"/>
      <c r="WRU354" s="9"/>
      <c r="WRV354" s="9"/>
      <c r="WRW354" s="9"/>
      <c r="WRX354" s="9"/>
      <c r="WRY354" s="9"/>
      <c r="WRZ354" s="9"/>
      <c r="WSA354" s="9"/>
      <c r="WSB354" s="9"/>
      <c r="WSC354" s="9"/>
      <c r="WSD354" s="9"/>
      <c r="WSE354" s="9"/>
      <c r="WSF354" s="9"/>
      <c r="WSG354" s="9"/>
      <c r="WSH354" s="9"/>
      <c r="WSI354" s="9"/>
      <c r="WSJ354" s="9"/>
      <c r="WSK354" s="9"/>
      <c r="WSL354" s="9"/>
      <c r="WSM354" s="9"/>
      <c r="WSN354" s="9"/>
      <c r="WSO354" s="9"/>
      <c r="WSP354" s="9"/>
      <c r="WSQ354" s="9"/>
      <c r="WSR354" s="9"/>
      <c r="WSS354" s="9"/>
      <c r="WST354" s="9"/>
      <c r="WSU354" s="9"/>
      <c r="WSV354" s="9"/>
      <c r="WSW354" s="9"/>
      <c r="WSX354" s="9"/>
      <c r="WSY354" s="9"/>
      <c r="WSZ354" s="9"/>
      <c r="WTA354" s="9"/>
      <c r="WTB354" s="9"/>
      <c r="WTC354" s="9"/>
      <c r="WTD354" s="9"/>
      <c r="WTE354" s="9"/>
      <c r="WTF354" s="9"/>
      <c r="WTG354" s="9"/>
      <c r="WTH354" s="9"/>
      <c r="WTI354" s="9"/>
      <c r="WTJ354" s="9"/>
      <c r="WTK354" s="9"/>
      <c r="WTL354" s="9"/>
      <c r="WTM354" s="9"/>
      <c r="WTN354" s="9"/>
      <c r="WTO354" s="9"/>
      <c r="WTP354" s="9"/>
      <c r="WTQ354" s="9"/>
      <c r="WTR354" s="9"/>
      <c r="WTS354" s="9"/>
      <c r="WTT354" s="9"/>
      <c r="WTU354" s="9"/>
      <c r="WTV354" s="9"/>
      <c r="WTW354" s="9"/>
      <c r="WTX354" s="9"/>
      <c r="WTY354" s="9"/>
      <c r="WTZ354" s="9"/>
      <c r="WUA354" s="9"/>
      <c r="WUB354" s="9"/>
      <c r="WUC354" s="9"/>
      <c r="WUD354" s="9"/>
      <c r="WUE354" s="9"/>
      <c r="WUF354" s="9"/>
      <c r="WUG354" s="9"/>
      <c r="WUH354" s="9"/>
      <c r="WUI354" s="9"/>
      <c r="WUJ354" s="9"/>
      <c r="WUK354" s="9"/>
      <c r="WUL354" s="9"/>
      <c r="WUM354" s="9"/>
      <c r="WUN354" s="9"/>
      <c r="WUO354" s="9"/>
      <c r="WUP354" s="9"/>
      <c r="WUQ354" s="9"/>
      <c r="WUR354" s="9"/>
      <c r="WUS354" s="9"/>
      <c r="WUT354" s="9"/>
      <c r="WUU354" s="9"/>
      <c r="WUV354" s="9"/>
      <c r="WUW354" s="9"/>
      <c r="WUX354" s="9"/>
      <c r="WUY354" s="9"/>
      <c r="WUZ354" s="9"/>
      <c r="WVA354" s="9"/>
      <c r="WVB354" s="9"/>
      <c r="WVC354" s="9"/>
      <c r="WVD354" s="9"/>
      <c r="WVE354" s="9"/>
      <c r="WVF354" s="9"/>
      <c r="WVG354" s="9"/>
      <c r="WVH354" s="9"/>
      <c r="WVI354" s="9"/>
      <c r="WVJ354" s="9"/>
      <c r="WVK354" s="9"/>
      <c r="WVL354" s="9"/>
      <c r="WVM354" s="9"/>
      <c r="WVN354" s="9"/>
      <c r="WVO354" s="9"/>
      <c r="WVP354" s="9"/>
      <c r="WVQ354" s="9"/>
      <c r="WVR354" s="9"/>
      <c r="WVS354" s="9"/>
      <c r="WVT354" s="9"/>
      <c r="WVU354" s="9"/>
      <c r="WVV354" s="9"/>
      <c r="WVW354" s="9"/>
      <c r="WVX354" s="9"/>
      <c r="WVY354" s="9"/>
      <c r="WVZ354" s="9"/>
      <c r="WWA354" s="9"/>
      <c r="WWB354" s="9"/>
      <c r="WWC354" s="9"/>
      <c r="WWD354" s="9"/>
      <c r="WWE354" s="9"/>
      <c r="WWF354" s="9"/>
      <c r="WWG354" s="9"/>
      <c r="WWH354" s="9"/>
      <c r="WWI354" s="9"/>
      <c r="WWJ354" s="9"/>
      <c r="WWK354" s="9"/>
      <c r="WWL354" s="9"/>
      <c r="WWM354" s="9"/>
      <c r="WWN354" s="9"/>
      <c r="WWO354" s="9"/>
      <c r="WWP354" s="9"/>
      <c r="WWQ354" s="9"/>
      <c r="WWR354" s="9"/>
      <c r="WWS354" s="9"/>
      <c r="WWT354" s="9"/>
      <c r="WWU354" s="9"/>
      <c r="WWV354" s="9"/>
      <c r="WWW354" s="9"/>
      <c r="WWX354" s="9"/>
      <c r="WWY354" s="9"/>
      <c r="WWZ354" s="9"/>
      <c r="WXA354" s="9"/>
      <c r="WXB354" s="9"/>
      <c r="WXC354" s="9"/>
      <c r="WXD354" s="9"/>
      <c r="WXE354" s="9"/>
      <c r="WXF354" s="9"/>
      <c r="WXG354" s="9"/>
      <c r="WXH354" s="9"/>
      <c r="WXI354" s="9"/>
      <c r="WXJ354" s="9"/>
      <c r="WXK354" s="9"/>
      <c r="WXL354" s="9"/>
      <c r="WXM354" s="9"/>
      <c r="WXN354" s="9"/>
      <c r="WXO354" s="9"/>
      <c r="WXP354" s="9"/>
      <c r="WXQ354" s="9"/>
      <c r="WXR354" s="9"/>
      <c r="WXS354" s="9"/>
      <c r="WXT354" s="9"/>
      <c r="WXU354" s="9"/>
      <c r="WXV354" s="9"/>
      <c r="WXW354" s="9"/>
      <c r="WXX354" s="9"/>
      <c r="WXY354" s="9"/>
      <c r="WXZ354" s="9"/>
      <c r="WYA354" s="9"/>
      <c r="WYB354" s="9"/>
      <c r="WYC354" s="9"/>
      <c r="WYD354" s="9"/>
      <c r="WYE354" s="9"/>
      <c r="WYF354" s="9"/>
      <c r="WYG354" s="9"/>
      <c r="WYH354" s="9"/>
      <c r="WYI354" s="9"/>
      <c r="WYJ354" s="9"/>
      <c r="WYK354" s="9"/>
      <c r="WYL354" s="9"/>
      <c r="WYM354" s="9"/>
      <c r="WYN354" s="9"/>
      <c r="WYO354" s="9"/>
      <c r="WYP354" s="9"/>
      <c r="WYQ354" s="9"/>
      <c r="WYR354" s="9"/>
      <c r="WYS354" s="9"/>
      <c r="WYT354" s="9"/>
      <c r="WYU354" s="9"/>
      <c r="WYV354" s="9"/>
      <c r="WYW354" s="9"/>
      <c r="WYX354" s="9"/>
      <c r="WYY354" s="9"/>
      <c r="WYZ354" s="9"/>
      <c r="WZA354" s="9"/>
      <c r="WZB354" s="9"/>
      <c r="WZC354" s="9"/>
      <c r="WZD354" s="9"/>
      <c r="WZE354" s="9"/>
      <c r="WZF354" s="9"/>
      <c r="WZG354" s="9"/>
      <c r="WZH354" s="9"/>
      <c r="WZI354" s="9"/>
      <c r="WZJ354" s="9"/>
      <c r="WZK354" s="9"/>
      <c r="WZL354" s="9"/>
      <c r="WZM354" s="9"/>
      <c r="WZN354" s="9"/>
      <c r="WZO354" s="9"/>
      <c r="WZP354" s="9"/>
      <c r="WZQ354" s="9"/>
      <c r="WZR354" s="9"/>
      <c r="WZS354" s="9"/>
      <c r="WZT354" s="9"/>
      <c r="WZU354" s="9"/>
      <c r="WZV354" s="9"/>
      <c r="WZW354" s="9"/>
      <c r="WZX354" s="9"/>
      <c r="WZY354" s="9"/>
      <c r="WZZ354" s="9"/>
      <c r="XAA354" s="9"/>
      <c r="XAB354" s="9"/>
      <c r="XAC354" s="9"/>
      <c r="XAD354" s="9"/>
      <c r="XAE354" s="9"/>
      <c r="XAF354" s="9"/>
      <c r="XAG354" s="9"/>
      <c r="XAH354" s="9"/>
      <c r="XAI354" s="9"/>
      <c r="XAJ354" s="9"/>
      <c r="XAK354" s="9"/>
      <c r="XAL354" s="9"/>
      <c r="XAM354" s="9"/>
      <c r="XAN354" s="9"/>
      <c r="XAO354" s="9"/>
      <c r="XAP354" s="9"/>
      <c r="XAQ354" s="9"/>
      <c r="XAR354" s="9"/>
      <c r="XAS354" s="9"/>
      <c r="XAT354" s="9"/>
      <c r="XAU354" s="9"/>
      <c r="XAV354" s="9"/>
      <c r="XAW354" s="9"/>
      <c r="XAX354" s="9"/>
      <c r="XAY354" s="9"/>
      <c r="XAZ354" s="9"/>
      <c r="XBA354" s="9"/>
      <c r="XBB354" s="9"/>
      <c r="XBC354" s="9"/>
      <c r="XBD354" s="9"/>
      <c r="XBE354" s="9"/>
      <c r="XBF354" s="9"/>
      <c r="XBG354" s="9"/>
      <c r="XBH354" s="9"/>
      <c r="XBI354" s="9"/>
      <c r="XBJ354" s="9"/>
      <c r="XBK354" s="9"/>
      <c r="XBL354" s="9"/>
      <c r="XBM354" s="9"/>
      <c r="XBN354" s="9"/>
      <c r="XBO354" s="9"/>
      <c r="XBP354" s="9"/>
      <c r="XBQ354" s="9"/>
      <c r="XBR354" s="9"/>
      <c r="XBS354" s="9"/>
      <c r="XBT354" s="9"/>
      <c r="XBU354" s="9"/>
      <c r="XBV354" s="9"/>
      <c r="XBW354" s="9"/>
      <c r="XBX354" s="9"/>
      <c r="XBY354" s="9"/>
      <c r="XBZ354" s="9"/>
      <c r="XCA354" s="9"/>
      <c r="XCB354" s="9"/>
      <c r="XCC354" s="9"/>
      <c r="XCD354" s="9"/>
      <c r="XCE354" s="9"/>
      <c r="XCF354" s="9"/>
      <c r="XCG354" s="9"/>
      <c r="XCH354" s="9"/>
      <c r="XCI354" s="9"/>
      <c r="XCJ354" s="9"/>
      <c r="XCK354" s="9"/>
      <c r="XCL354" s="9"/>
      <c r="XCM354" s="9"/>
      <c r="XCN354" s="9"/>
      <c r="XCO354" s="9"/>
      <c r="XCP354" s="9"/>
      <c r="XCQ354" s="9"/>
      <c r="XCR354" s="9"/>
      <c r="XCS354" s="9"/>
      <c r="XCT354" s="9"/>
      <c r="XCU354" s="9"/>
      <c r="XCV354" s="9"/>
      <c r="XCW354" s="9"/>
      <c r="XCX354" s="9"/>
      <c r="XCY354" s="9"/>
      <c r="XCZ354" s="9"/>
      <c r="XDA354" s="9"/>
      <c r="XDB354" s="9"/>
      <c r="XDC354" s="9"/>
      <c r="XDD354" s="9"/>
      <c r="XDE354" s="9"/>
      <c r="XDF354" s="9"/>
      <c r="XDG354" s="9"/>
      <c r="XDH354" s="9"/>
      <c r="XDI354" s="9"/>
      <c r="XDJ354" s="9"/>
      <c r="XDK354" s="9"/>
      <c r="XDL354" s="9"/>
      <c r="XDM354" s="9"/>
      <c r="XDN354" s="9"/>
      <c r="XDO354" s="9"/>
      <c r="XDP354" s="9"/>
      <c r="XDQ354" s="9"/>
      <c r="XDR354" s="9"/>
      <c r="XDS354" s="9"/>
      <c r="XDT354" s="9"/>
      <c r="XDU354" s="9"/>
      <c r="XDV354" s="9"/>
      <c r="XDW354" s="9"/>
      <c r="XDX354" s="9"/>
      <c r="XDY354" s="9"/>
      <c r="XDZ354" s="9"/>
      <c r="XEA354" s="9"/>
    </row>
    <row r="355" spans="1:16355" ht="15" customHeight="1" x14ac:dyDescent="0.25">
      <c r="A355" s="16">
        <v>225</v>
      </c>
      <c r="B355" s="38" t="s">
        <v>278</v>
      </c>
      <c r="C355" s="10" t="s">
        <v>305</v>
      </c>
      <c r="D355" s="16" t="s">
        <v>276</v>
      </c>
      <c r="E355" s="16"/>
    </row>
    <row r="356" spans="1:16355" ht="15" customHeight="1" x14ac:dyDescent="0.25">
      <c r="A356" s="16">
        <v>226</v>
      </c>
      <c r="B356" s="38" t="s">
        <v>278</v>
      </c>
      <c r="C356" s="10" t="s">
        <v>273</v>
      </c>
      <c r="D356" s="16" t="s">
        <v>276</v>
      </c>
      <c r="E356" s="16"/>
    </row>
    <row r="357" spans="1:16355" ht="15" customHeight="1" x14ac:dyDescent="0.25">
      <c r="A357" s="16">
        <v>227</v>
      </c>
      <c r="B357" s="38" t="s">
        <v>278</v>
      </c>
      <c r="C357" s="10" t="s">
        <v>304</v>
      </c>
      <c r="D357" s="16" t="s">
        <v>276</v>
      </c>
      <c r="E357" s="16"/>
    </row>
    <row r="358" spans="1:16355" ht="15" customHeight="1" x14ac:dyDescent="0.25">
      <c r="A358" s="16">
        <v>228</v>
      </c>
      <c r="B358" s="38" t="s">
        <v>278</v>
      </c>
      <c r="C358" s="10" t="s">
        <v>303</v>
      </c>
      <c r="D358" s="16" t="s">
        <v>276</v>
      </c>
      <c r="E358" s="16"/>
    </row>
    <row r="359" spans="1:16355" ht="15" customHeight="1" x14ac:dyDescent="0.25">
      <c r="A359" s="16">
        <v>229</v>
      </c>
      <c r="B359" s="38" t="s">
        <v>278</v>
      </c>
      <c r="C359" s="10" t="s">
        <v>156</v>
      </c>
      <c r="D359" s="16" t="s">
        <v>276</v>
      </c>
      <c r="E359" s="16"/>
    </row>
    <row r="360" spans="1:16355" ht="15" customHeight="1" x14ac:dyDescent="0.25">
      <c r="A360" s="16">
        <v>230</v>
      </c>
      <c r="B360" s="38" t="s">
        <v>278</v>
      </c>
      <c r="C360" s="10" t="s">
        <v>302</v>
      </c>
      <c r="D360" s="16" t="s">
        <v>276</v>
      </c>
      <c r="E360" s="16"/>
    </row>
    <row r="361" spans="1:16355" ht="15" customHeight="1" x14ac:dyDescent="0.25">
      <c r="A361" s="16">
        <v>231</v>
      </c>
      <c r="B361" s="38" t="s">
        <v>278</v>
      </c>
      <c r="C361" s="10" t="s">
        <v>301</v>
      </c>
      <c r="D361" s="16" t="s">
        <v>276</v>
      </c>
      <c r="E361" s="16"/>
    </row>
    <row r="362" spans="1:16355" ht="15" customHeight="1" x14ac:dyDescent="0.25">
      <c r="A362" s="16">
        <v>232</v>
      </c>
      <c r="B362" s="38" t="s">
        <v>278</v>
      </c>
      <c r="C362" s="10" t="s">
        <v>300</v>
      </c>
      <c r="D362" s="16" t="s">
        <v>276</v>
      </c>
      <c r="E362" s="16"/>
    </row>
    <row r="363" spans="1:16355" ht="15" customHeight="1" x14ac:dyDescent="0.25">
      <c r="A363" s="16">
        <v>233</v>
      </c>
      <c r="B363" s="38" t="s">
        <v>278</v>
      </c>
      <c r="C363" s="10" t="s">
        <v>299</v>
      </c>
      <c r="D363" s="16" t="s">
        <v>276</v>
      </c>
      <c r="E363" s="16"/>
    </row>
    <row r="364" spans="1:16355" ht="15" customHeight="1" x14ac:dyDescent="0.25">
      <c r="A364" s="16">
        <v>234</v>
      </c>
      <c r="B364" s="38" t="s">
        <v>278</v>
      </c>
      <c r="C364" s="10" t="s">
        <v>298</v>
      </c>
      <c r="D364" s="16" t="s">
        <v>276</v>
      </c>
      <c r="E364" s="16"/>
    </row>
    <row r="365" spans="1:16355" ht="15" customHeight="1" x14ac:dyDescent="0.25">
      <c r="A365" s="16">
        <v>235</v>
      </c>
      <c r="B365" s="38" t="s">
        <v>278</v>
      </c>
      <c r="C365" s="10" t="s">
        <v>297</v>
      </c>
      <c r="D365" s="16" t="s">
        <v>276</v>
      </c>
      <c r="E365" s="16"/>
    </row>
    <row r="366" spans="1:16355" ht="15" customHeight="1" x14ac:dyDescent="0.25">
      <c r="A366" s="16">
        <v>236</v>
      </c>
      <c r="B366" s="38" t="s">
        <v>278</v>
      </c>
      <c r="C366" s="10" t="s">
        <v>296</v>
      </c>
      <c r="D366" s="16" t="s">
        <v>276</v>
      </c>
      <c r="E366" s="16"/>
    </row>
    <row r="367" spans="1:16355" ht="15" customHeight="1" x14ac:dyDescent="0.25">
      <c r="A367" s="16">
        <v>237</v>
      </c>
      <c r="B367" s="38" t="s">
        <v>278</v>
      </c>
      <c r="C367" s="10" t="s">
        <v>295</v>
      </c>
      <c r="D367" s="16" t="s">
        <v>276</v>
      </c>
      <c r="E367" s="16"/>
    </row>
    <row r="368" spans="1:16355" ht="15" customHeight="1" x14ac:dyDescent="0.25">
      <c r="A368" s="16">
        <v>238</v>
      </c>
      <c r="B368" s="38" t="s">
        <v>278</v>
      </c>
      <c r="C368" s="10" t="s">
        <v>294</v>
      </c>
      <c r="D368" s="16" t="s">
        <v>276</v>
      </c>
      <c r="E368" s="16"/>
    </row>
    <row r="369" spans="1:5" ht="15" customHeight="1" x14ac:dyDescent="0.25">
      <c r="A369" s="16">
        <v>239</v>
      </c>
      <c r="B369" s="38" t="s">
        <v>278</v>
      </c>
      <c r="C369" s="10" t="s">
        <v>293</v>
      </c>
      <c r="D369" s="16" t="s">
        <v>276</v>
      </c>
      <c r="E369" s="16"/>
    </row>
    <row r="370" spans="1:5" ht="30" customHeight="1" x14ac:dyDescent="0.25">
      <c r="A370" s="16">
        <v>240</v>
      </c>
      <c r="B370" s="38" t="s">
        <v>278</v>
      </c>
      <c r="C370" s="10" t="s">
        <v>292</v>
      </c>
      <c r="D370" s="16" t="s">
        <v>276</v>
      </c>
      <c r="E370" s="16"/>
    </row>
    <row r="371" spans="1:5" ht="30" customHeight="1" x14ac:dyDescent="0.25">
      <c r="A371" s="16">
        <v>241</v>
      </c>
      <c r="B371" s="38" t="s">
        <v>278</v>
      </c>
      <c r="C371" s="10" t="s">
        <v>291</v>
      </c>
      <c r="D371" s="16" t="s">
        <v>276</v>
      </c>
      <c r="E371" s="16"/>
    </row>
    <row r="372" spans="1:5" ht="15" customHeight="1" x14ac:dyDescent="0.25">
      <c r="A372" s="16">
        <v>242</v>
      </c>
      <c r="B372" s="38" t="s">
        <v>278</v>
      </c>
      <c r="C372" s="10" t="s">
        <v>290</v>
      </c>
      <c r="D372" s="16" t="s">
        <v>276</v>
      </c>
      <c r="E372" s="16"/>
    </row>
    <row r="373" spans="1:5" ht="15" customHeight="1" x14ac:dyDescent="0.25">
      <c r="A373" s="16">
        <v>243</v>
      </c>
      <c r="B373" s="38" t="s">
        <v>278</v>
      </c>
      <c r="C373" s="10" t="s">
        <v>289</v>
      </c>
      <c r="D373" s="16" t="s">
        <v>276</v>
      </c>
      <c r="E373" s="16"/>
    </row>
    <row r="374" spans="1:5" ht="15" customHeight="1" x14ac:dyDescent="0.25">
      <c r="A374" s="16">
        <v>244</v>
      </c>
      <c r="B374" s="38" t="s">
        <v>278</v>
      </c>
      <c r="C374" s="10" t="s">
        <v>288</v>
      </c>
      <c r="D374" s="16" t="s">
        <v>276</v>
      </c>
      <c r="E374" s="16"/>
    </row>
    <row r="375" spans="1:5" ht="15" customHeight="1" x14ac:dyDescent="0.25">
      <c r="A375" s="16">
        <v>245</v>
      </c>
      <c r="B375" s="38" t="s">
        <v>278</v>
      </c>
      <c r="C375" s="10" t="s">
        <v>287</v>
      </c>
      <c r="D375" s="16" t="s">
        <v>276</v>
      </c>
      <c r="E375" s="16"/>
    </row>
    <row r="376" spans="1:5" ht="15" customHeight="1" x14ac:dyDescent="0.25">
      <c r="A376" s="16">
        <v>246</v>
      </c>
      <c r="B376" s="38" t="s">
        <v>278</v>
      </c>
      <c r="C376" s="10" t="s">
        <v>286</v>
      </c>
      <c r="D376" s="16" t="s">
        <v>276</v>
      </c>
      <c r="E376" s="16"/>
    </row>
    <row r="377" spans="1:5" ht="15" customHeight="1" x14ac:dyDescent="0.25">
      <c r="A377" s="16">
        <v>247</v>
      </c>
      <c r="B377" s="38" t="s">
        <v>278</v>
      </c>
      <c r="C377" s="10" t="s">
        <v>285</v>
      </c>
      <c r="D377" s="16" t="s">
        <v>276</v>
      </c>
      <c r="E377" s="16"/>
    </row>
    <row r="378" spans="1:5" ht="15" customHeight="1" x14ac:dyDescent="0.25">
      <c r="A378" s="16">
        <v>248</v>
      </c>
      <c r="B378" s="38" t="s">
        <v>278</v>
      </c>
      <c r="C378" s="10" t="s">
        <v>284</v>
      </c>
      <c r="D378" s="16" t="s">
        <v>276</v>
      </c>
      <c r="E378" s="16"/>
    </row>
    <row r="379" spans="1:5" ht="15" customHeight="1" x14ac:dyDescent="0.25">
      <c r="A379" s="16">
        <v>249</v>
      </c>
      <c r="B379" s="38" t="s">
        <v>278</v>
      </c>
      <c r="C379" s="10" t="s">
        <v>283</v>
      </c>
      <c r="D379" s="16" t="s">
        <v>276</v>
      </c>
      <c r="E379" s="16"/>
    </row>
    <row r="380" spans="1:5" ht="15" customHeight="1" x14ac:dyDescent="0.25">
      <c r="A380" s="16">
        <v>250</v>
      </c>
      <c r="B380" s="38" t="s">
        <v>278</v>
      </c>
      <c r="C380" s="10" t="s">
        <v>282</v>
      </c>
      <c r="D380" s="16" t="s">
        <v>276</v>
      </c>
      <c r="E380" s="16"/>
    </row>
    <row r="381" spans="1:5" ht="15" customHeight="1" x14ac:dyDescent="0.25">
      <c r="A381" s="21">
        <v>251</v>
      </c>
      <c r="B381" s="26" t="s">
        <v>278</v>
      </c>
      <c r="C381" s="42" t="s">
        <v>281</v>
      </c>
      <c r="D381" s="16" t="s">
        <v>276</v>
      </c>
      <c r="E381" s="16"/>
    </row>
    <row r="382" spans="1:5" ht="15" customHeight="1" x14ac:dyDescent="0.25">
      <c r="A382" s="23"/>
      <c r="B382" s="28"/>
      <c r="C382" s="44"/>
      <c r="D382" s="16" t="s">
        <v>276</v>
      </c>
      <c r="E382" s="16"/>
    </row>
    <row r="383" spans="1:5" ht="15" customHeight="1" x14ac:dyDescent="0.25">
      <c r="A383" s="16">
        <v>252</v>
      </c>
      <c r="B383" s="38" t="s">
        <v>278</v>
      </c>
      <c r="C383" s="10" t="s">
        <v>280</v>
      </c>
      <c r="D383" s="16" t="s">
        <v>276</v>
      </c>
      <c r="E383" s="16"/>
    </row>
    <row r="384" spans="1:5" ht="15" customHeight="1" x14ac:dyDescent="0.25">
      <c r="A384" s="16">
        <v>253</v>
      </c>
      <c r="B384" s="38" t="s">
        <v>278</v>
      </c>
      <c r="C384" s="10" t="s">
        <v>279</v>
      </c>
      <c r="D384" s="16" t="s">
        <v>276</v>
      </c>
      <c r="E384" s="16"/>
    </row>
    <row r="385" spans="1:5" ht="15" customHeight="1" x14ac:dyDescent="0.25">
      <c r="A385" s="16">
        <v>254</v>
      </c>
      <c r="B385" s="38" t="s">
        <v>278</v>
      </c>
      <c r="C385" s="10" t="s">
        <v>277</v>
      </c>
      <c r="D385" s="16" t="s">
        <v>276</v>
      </c>
      <c r="E385" s="16"/>
    </row>
    <row r="386" spans="1:5" ht="45" customHeight="1" x14ac:dyDescent="0.25">
      <c r="A386" s="16">
        <v>255</v>
      </c>
      <c r="B386" s="38" t="s">
        <v>242</v>
      </c>
      <c r="C386" s="10" t="s">
        <v>275</v>
      </c>
      <c r="D386" s="45" t="s">
        <v>274</v>
      </c>
      <c r="E386" s="17" t="s">
        <v>25</v>
      </c>
    </row>
    <row r="387" spans="1:5" ht="15.75" x14ac:dyDescent="0.25">
      <c r="A387" s="16">
        <v>256</v>
      </c>
      <c r="B387" s="16" t="s">
        <v>242</v>
      </c>
      <c r="C387" s="16" t="s">
        <v>273</v>
      </c>
      <c r="D387" s="16" t="s">
        <v>244</v>
      </c>
      <c r="E387" s="16" t="s">
        <v>243</v>
      </c>
    </row>
    <row r="388" spans="1:5" ht="15.75" x14ac:dyDescent="0.25">
      <c r="A388" s="16">
        <v>257</v>
      </c>
      <c r="B388" s="16" t="s">
        <v>242</v>
      </c>
      <c r="C388" s="10" t="s">
        <v>272</v>
      </c>
      <c r="D388" s="16" t="s">
        <v>271</v>
      </c>
      <c r="E388" s="16" t="s">
        <v>239</v>
      </c>
    </row>
    <row r="389" spans="1:5" ht="15.75" x14ac:dyDescent="0.25">
      <c r="A389" s="16">
        <v>258</v>
      </c>
      <c r="B389" s="16" t="s">
        <v>242</v>
      </c>
      <c r="C389" s="16" t="s">
        <v>270</v>
      </c>
      <c r="D389" s="16" t="s">
        <v>244</v>
      </c>
      <c r="E389" s="16" t="s">
        <v>243</v>
      </c>
    </row>
    <row r="390" spans="1:5" ht="15.75" x14ac:dyDescent="0.25">
      <c r="A390" s="16">
        <v>259</v>
      </c>
      <c r="B390" s="16" t="s">
        <v>242</v>
      </c>
      <c r="C390" s="10" t="s">
        <v>269</v>
      </c>
      <c r="D390" s="16" t="s">
        <v>244</v>
      </c>
      <c r="E390" s="16" t="s">
        <v>243</v>
      </c>
    </row>
    <row r="391" spans="1:5" ht="15.75" x14ac:dyDescent="0.25">
      <c r="A391" s="16">
        <v>260</v>
      </c>
      <c r="B391" s="16" t="s">
        <v>242</v>
      </c>
      <c r="C391" s="10" t="s">
        <v>268</v>
      </c>
      <c r="D391" s="16" t="s">
        <v>244</v>
      </c>
      <c r="E391" s="16" t="s">
        <v>243</v>
      </c>
    </row>
    <row r="392" spans="1:5" ht="15.75" x14ac:dyDescent="0.25">
      <c r="A392" s="16">
        <v>261</v>
      </c>
      <c r="B392" s="16" t="s">
        <v>242</v>
      </c>
      <c r="C392" s="11" t="s">
        <v>267</v>
      </c>
      <c r="D392" s="16" t="s">
        <v>266</v>
      </c>
      <c r="E392" s="16" t="s">
        <v>239</v>
      </c>
    </row>
    <row r="393" spans="1:5" ht="15.75" x14ac:dyDescent="0.25">
      <c r="A393" s="16">
        <v>262</v>
      </c>
      <c r="B393" s="16" t="s">
        <v>242</v>
      </c>
      <c r="C393" s="10" t="s">
        <v>265</v>
      </c>
      <c r="D393" s="16" t="s">
        <v>264</v>
      </c>
      <c r="E393" s="16" t="s">
        <v>32</v>
      </c>
    </row>
    <row r="394" spans="1:5" ht="15.75" x14ac:dyDescent="0.25">
      <c r="A394" s="16">
        <v>263</v>
      </c>
      <c r="B394" s="16" t="s">
        <v>242</v>
      </c>
      <c r="C394" s="16" t="s">
        <v>263</v>
      </c>
      <c r="D394" s="16" t="s">
        <v>244</v>
      </c>
      <c r="E394" s="16" t="s">
        <v>243</v>
      </c>
    </row>
    <row r="395" spans="1:5" ht="15.75" x14ac:dyDescent="0.25">
      <c r="A395" s="16">
        <v>264</v>
      </c>
      <c r="B395" s="16" t="s">
        <v>242</v>
      </c>
      <c r="C395" s="16" t="s">
        <v>262</v>
      </c>
      <c r="D395" s="16" t="s">
        <v>244</v>
      </c>
      <c r="E395" s="16" t="s">
        <v>243</v>
      </c>
    </row>
    <row r="396" spans="1:5" ht="15.75" x14ac:dyDescent="0.25">
      <c r="A396" s="16">
        <v>265</v>
      </c>
      <c r="B396" s="16" t="s">
        <v>242</v>
      </c>
      <c r="C396" s="10" t="s">
        <v>261</v>
      </c>
      <c r="D396" s="16" t="s">
        <v>244</v>
      </c>
      <c r="E396" s="16" t="s">
        <v>243</v>
      </c>
    </row>
    <row r="397" spans="1:5" ht="15.75" x14ac:dyDescent="0.25">
      <c r="A397" s="16">
        <v>266</v>
      </c>
      <c r="B397" s="16" t="s">
        <v>242</v>
      </c>
      <c r="C397" s="10" t="s">
        <v>260</v>
      </c>
      <c r="D397" s="16" t="s">
        <v>244</v>
      </c>
      <c r="E397" s="16" t="s">
        <v>243</v>
      </c>
    </row>
    <row r="398" spans="1:5" ht="15.75" x14ac:dyDescent="0.25">
      <c r="A398" s="16">
        <v>267</v>
      </c>
      <c r="B398" s="16" t="s">
        <v>242</v>
      </c>
      <c r="C398" s="10" t="s">
        <v>259</v>
      </c>
      <c r="D398" s="16" t="s">
        <v>244</v>
      </c>
      <c r="E398" s="16" t="s">
        <v>243</v>
      </c>
    </row>
    <row r="399" spans="1:5" ht="15.75" x14ac:dyDescent="0.25">
      <c r="A399" s="16">
        <v>268</v>
      </c>
      <c r="B399" s="16" t="s">
        <v>242</v>
      </c>
      <c r="C399" s="16" t="s">
        <v>258</v>
      </c>
      <c r="D399" s="16" t="s">
        <v>244</v>
      </c>
      <c r="E399" s="16" t="s">
        <v>243</v>
      </c>
    </row>
    <row r="400" spans="1:5" ht="15" customHeight="1" x14ac:dyDescent="0.25">
      <c r="A400" s="16">
        <v>269</v>
      </c>
      <c r="B400" s="16" t="s">
        <v>242</v>
      </c>
      <c r="C400" s="16" t="s">
        <v>257</v>
      </c>
      <c r="D400" s="16" t="s">
        <v>244</v>
      </c>
      <c r="E400" s="16" t="s">
        <v>243</v>
      </c>
    </row>
    <row r="401" spans="1:5" ht="15.75" x14ac:dyDescent="0.25">
      <c r="A401" s="16">
        <v>270</v>
      </c>
      <c r="B401" s="16" t="s">
        <v>242</v>
      </c>
      <c r="C401" s="16" t="s">
        <v>256</v>
      </c>
      <c r="D401" s="16" t="s">
        <v>244</v>
      </c>
      <c r="E401" s="16" t="s">
        <v>243</v>
      </c>
    </row>
    <row r="402" spans="1:5" ht="15.75" x14ac:dyDescent="0.25">
      <c r="A402" s="16">
        <v>271</v>
      </c>
      <c r="B402" s="16" t="s">
        <v>242</v>
      </c>
      <c r="C402" s="10" t="s">
        <v>193</v>
      </c>
      <c r="D402" s="16" t="s">
        <v>244</v>
      </c>
      <c r="E402" s="16" t="s">
        <v>243</v>
      </c>
    </row>
    <row r="403" spans="1:5" ht="15.75" x14ac:dyDescent="0.25">
      <c r="A403" s="16">
        <v>272</v>
      </c>
      <c r="B403" s="16" t="s">
        <v>242</v>
      </c>
      <c r="C403" s="16" t="s">
        <v>255</v>
      </c>
      <c r="D403" s="16" t="s">
        <v>244</v>
      </c>
      <c r="E403" s="16" t="s">
        <v>243</v>
      </c>
    </row>
    <row r="404" spans="1:5" ht="15" customHeight="1" x14ac:dyDescent="0.25">
      <c r="A404" s="16">
        <v>273</v>
      </c>
      <c r="B404" s="16" t="s">
        <v>242</v>
      </c>
      <c r="C404" s="16" t="s">
        <v>254</v>
      </c>
      <c r="D404" s="16" t="s">
        <v>244</v>
      </c>
      <c r="E404" s="16" t="s">
        <v>243</v>
      </c>
    </row>
    <row r="405" spans="1:5" ht="15" customHeight="1" x14ac:dyDescent="0.25">
      <c r="A405" s="16">
        <v>274</v>
      </c>
      <c r="B405" s="16" t="s">
        <v>242</v>
      </c>
      <c r="C405" s="10" t="s">
        <v>190</v>
      </c>
      <c r="D405" s="16" t="s">
        <v>253</v>
      </c>
      <c r="E405" s="16" t="s">
        <v>239</v>
      </c>
    </row>
    <row r="406" spans="1:5" ht="15.75" x14ac:dyDescent="0.25">
      <c r="A406" s="16">
        <v>275</v>
      </c>
      <c r="B406" s="16" t="s">
        <v>242</v>
      </c>
      <c r="C406" s="10" t="s">
        <v>252</v>
      </c>
      <c r="D406" s="16" t="s">
        <v>244</v>
      </c>
      <c r="E406" s="16" t="s">
        <v>243</v>
      </c>
    </row>
    <row r="407" spans="1:5" ht="15" customHeight="1" x14ac:dyDescent="0.25">
      <c r="A407" s="16">
        <v>276</v>
      </c>
      <c r="B407" s="16" t="s">
        <v>242</v>
      </c>
      <c r="C407" s="16" t="s">
        <v>251</v>
      </c>
      <c r="D407" s="16" t="s">
        <v>244</v>
      </c>
      <c r="E407" s="16" t="s">
        <v>243</v>
      </c>
    </row>
    <row r="408" spans="1:5" ht="15" customHeight="1" x14ac:dyDescent="0.25">
      <c r="A408" s="16">
        <v>277</v>
      </c>
      <c r="B408" s="16" t="s">
        <v>242</v>
      </c>
      <c r="C408" s="16" t="s">
        <v>250</v>
      </c>
      <c r="D408" s="16" t="s">
        <v>244</v>
      </c>
      <c r="E408" s="16" t="s">
        <v>243</v>
      </c>
    </row>
    <row r="409" spans="1:5" ht="15" customHeight="1" x14ac:dyDescent="0.25">
      <c r="A409" s="16">
        <v>278</v>
      </c>
      <c r="B409" s="16" t="s">
        <v>242</v>
      </c>
      <c r="C409" s="16" t="s">
        <v>249</v>
      </c>
      <c r="D409" s="16" t="s">
        <v>244</v>
      </c>
      <c r="E409" s="16" t="s">
        <v>243</v>
      </c>
    </row>
    <row r="410" spans="1:5" ht="15" customHeight="1" x14ac:dyDescent="0.25">
      <c r="A410" s="16">
        <v>279</v>
      </c>
      <c r="B410" s="16" t="s">
        <v>242</v>
      </c>
      <c r="C410" s="10" t="s">
        <v>248</v>
      </c>
      <c r="D410" s="16" t="s">
        <v>244</v>
      </c>
      <c r="E410" s="16" t="s">
        <v>243</v>
      </c>
    </row>
    <row r="411" spans="1:5" ht="15" customHeight="1" x14ac:dyDescent="0.25">
      <c r="A411" s="16">
        <v>280</v>
      </c>
      <c r="B411" s="16" t="s">
        <v>242</v>
      </c>
      <c r="C411" s="10" t="s">
        <v>247</v>
      </c>
      <c r="D411" s="16" t="s">
        <v>244</v>
      </c>
      <c r="E411" s="16" t="s">
        <v>243</v>
      </c>
    </row>
    <row r="412" spans="1:5" ht="15" customHeight="1" x14ac:dyDescent="0.25">
      <c r="A412" s="16">
        <v>281</v>
      </c>
      <c r="B412" s="16" t="s">
        <v>242</v>
      </c>
      <c r="C412" s="10" t="s">
        <v>246</v>
      </c>
      <c r="D412" s="16" t="s">
        <v>244</v>
      </c>
      <c r="E412" s="16" t="s">
        <v>243</v>
      </c>
    </row>
    <row r="413" spans="1:5" ht="15" customHeight="1" x14ac:dyDescent="0.25">
      <c r="A413" s="16">
        <v>282</v>
      </c>
      <c r="B413" s="16" t="s">
        <v>242</v>
      </c>
      <c r="C413" s="10" t="s">
        <v>245</v>
      </c>
      <c r="D413" s="16" t="s">
        <v>244</v>
      </c>
      <c r="E413" s="16" t="s">
        <v>243</v>
      </c>
    </row>
    <row r="414" spans="1:5" ht="15" customHeight="1" x14ac:dyDescent="0.25">
      <c r="A414" s="16">
        <v>283</v>
      </c>
      <c r="B414" s="16" t="s">
        <v>242</v>
      </c>
      <c r="C414" s="10" t="s">
        <v>241</v>
      </c>
      <c r="D414" s="16" t="s">
        <v>240</v>
      </c>
      <c r="E414" s="10" t="s">
        <v>239</v>
      </c>
    </row>
    <row r="415" spans="1:5" ht="15" customHeight="1" x14ac:dyDescent="0.25">
      <c r="A415" s="16">
        <v>284</v>
      </c>
      <c r="B415" s="16" t="s">
        <v>4</v>
      </c>
      <c r="C415" s="16" t="s">
        <v>234</v>
      </c>
      <c r="D415" s="16" t="s">
        <v>219</v>
      </c>
      <c r="E415" s="29" t="s">
        <v>152</v>
      </c>
    </row>
    <row r="416" spans="1:5" ht="15" customHeight="1" x14ac:dyDescent="0.25">
      <c r="A416" s="21">
        <v>285</v>
      </c>
      <c r="B416" s="21" t="s">
        <v>4</v>
      </c>
      <c r="C416" s="21" t="s">
        <v>238</v>
      </c>
      <c r="D416" s="16" t="s">
        <v>236</v>
      </c>
      <c r="E416" s="29" t="s">
        <v>152</v>
      </c>
    </row>
    <row r="417" spans="1:5" ht="15" customHeight="1" x14ac:dyDescent="0.25">
      <c r="A417" s="22"/>
      <c r="B417" s="22"/>
      <c r="C417" s="22"/>
      <c r="D417" s="16" t="s">
        <v>237</v>
      </c>
      <c r="E417" s="29" t="s">
        <v>25</v>
      </c>
    </row>
    <row r="418" spans="1:5" ht="15" customHeight="1" x14ac:dyDescent="0.25">
      <c r="A418" s="22"/>
      <c r="B418" s="22"/>
      <c r="C418" s="22"/>
      <c r="D418" s="16" t="s">
        <v>236</v>
      </c>
      <c r="E418" s="29" t="s">
        <v>152</v>
      </c>
    </row>
    <row r="419" spans="1:5" ht="33.75" customHeight="1" x14ac:dyDescent="0.25">
      <c r="A419" s="22"/>
      <c r="B419" s="22"/>
      <c r="C419" s="22"/>
      <c r="D419" s="16" t="s">
        <v>236</v>
      </c>
      <c r="E419" s="29" t="s">
        <v>152</v>
      </c>
    </row>
    <row r="420" spans="1:5" ht="15" customHeight="1" x14ac:dyDescent="0.25">
      <c r="A420" s="22"/>
      <c r="B420" s="22"/>
      <c r="C420" s="22"/>
      <c r="D420" s="16" t="s">
        <v>236</v>
      </c>
      <c r="E420" s="29" t="s">
        <v>152</v>
      </c>
    </row>
    <row r="421" spans="1:5" ht="15" customHeight="1" x14ac:dyDescent="0.25">
      <c r="A421" s="22"/>
      <c r="B421" s="22"/>
      <c r="C421" s="22"/>
      <c r="D421" s="16" t="s">
        <v>236</v>
      </c>
      <c r="E421" s="29" t="s">
        <v>152</v>
      </c>
    </row>
    <row r="422" spans="1:5" ht="15" customHeight="1" x14ac:dyDescent="0.25">
      <c r="A422" s="22"/>
      <c r="B422" s="22"/>
      <c r="C422" s="22"/>
      <c r="D422" s="16" t="s">
        <v>237</v>
      </c>
      <c r="E422" s="29" t="s">
        <v>25</v>
      </c>
    </row>
    <row r="423" spans="1:5" ht="15" customHeight="1" x14ac:dyDescent="0.25">
      <c r="A423" s="22"/>
      <c r="B423" s="22"/>
      <c r="C423" s="22"/>
      <c r="D423" s="16" t="s">
        <v>237</v>
      </c>
      <c r="E423" s="29" t="s">
        <v>25</v>
      </c>
    </row>
    <row r="424" spans="1:5" ht="15" customHeight="1" x14ac:dyDescent="0.25">
      <c r="A424" s="22"/>
      <c r="B424" s="22"/>
      <c r="C424" s="22"/>
      <c r="D424" s="16" t="s">
        <v>236</v>
      </c>
      <c r="E424" s="29" t="s">
        <v>152</v>
      </c>
    </row>
    <row r="425" spans="1:5" ht="15" customHeight="1" x14ac:dyDescent="0.25">
      <c r="A425" s="23"/>
      <c r="B425" s="23"/>
      <c r="C425" s="23"/>
      <c r="D425" s="16" t="s">
        <v>236</v>
      </c>
      <c r="E425" s="29" t="s">
        <v>152</v>
      </c>
    </row>
    <row r="426" spans="1:5" ht="15" customHeight="1" x14ac:dyDescent="0.25">
      <c r="A426" s="16">
        <v>286</v>
      </c>
      <c r="B426" s="16" t="s">
        <v>4</v>
      </c>
      <c r="C426" s="16" t="s">
        <v>234</v>
      </c>
      <c r="D426" s="16" t="s">
        <v>235</v>
      </c>
      <c r="E426" s="29" t="s">
        <v>152</v>
      </c>
    </row>
    <row r="427" spans="1:5" ht="15" customHeight="1" x14ac:dyDescent="0.25">
      <c r="A427" s="16">
        <v>287</v>
      </c>
      <c r="B427" s="16" t="s">
        <v>4</v>
      </c>
      <c r="C427" s="16" t="s">
        <v>234</v>
      </c>
      <c r="D427" s="16" t="s">
        <v>219</v>
      </c>
      <c r="E427" s="29" t="s">
        <v>152</v>
      </c>
    </row>
    <row r="428" spans="1:5" ht="15" customHeight="1" x14ac:dyDescent="0.25">
      <c r="A428" s="21">
        <v>288</v>
      </c>
      <c r="B428" s="21" t="s">
        <v>4</v>
      </c>
      <c r="C428" s="21" t="s">
        <v>233</v>
      </c>
      <c r="D428" s="17" t="s">
        <v>232</v>
      </c>
      <c r="E428" s="29" t="s">
        <v>152</v>
      </c>
    </row>
    <row r="429" spans="1:5" ht="15" customHeight="1" x14ac:dyDescent="0.25">
      <c r="A429" s="22"/>
      <c r="B429" s="22"/>
      <c r="C429" s="20"/>
      <c r="D429" s="17" t="s">
        <v>232</v>
      </c>
      <c r="E429" s="29" t="s">
        <v>152</v>
      </c>
    </row>
    <row r="430" spans="1:5" ht="15" customHeight="1" x14ac:dyDescent="0.25">
      <c r="A430" s="22"/>
      <c r="B430" s="22"/>
      <c r="C430" s="20"/>
      <c r="D430" s="17" t="s">
        <v>232</v>
      </c>
      <c r="E430" s="29" t="s">
        <v>152</v>
      </c>
    </row>
    <row r="431" spans="1:5" ht="15" customHeight="1" x14ac:dyDescent="0.25">
      <c r="A431" s="22"/>
      <c r="B431" s="22"/>
      <c r="C431" s="20"/>
      <c r="D431" s="17" t="s">
        <v>231</v>
      </c>
      <c r="E431" s="29" t="s">
        <v>25</v>
      </c>
    </row>
    <row r="432" spans="1:5" ht="15" customHeight="1" x14ac:dyDescent="0.25">
      <c r="A432" s="22"/>
      <c r="B432" s="22"/>
      <c r="C432" s="20"/>
      <c r="D432" s="17" t="s">
        <v>230</v>
      </c>
      <c r="E432" s="29" t="s">
        <v>25</v>
      </c>
    </row>
    <row r="433" spans="1:5" ht="15" customHeight="1" x14ac:dyDescent="0.25">
      <c r="A433" s="23"/>
      <c r="B433" s="23"/>
      <c r="C433" s="20"/>
      <c r="D433" s="17" t="s">
        <v>230</v>
      </c>
      <c r="E433" s="29" t="s">
        <v>25</v>
      </c>
    </row>
    <row r="434" spans="1:5" ht="33.75" customHeight="1" x14ac:dyDescent="0.25">
      <c r="A434" s="16">
        <v>289</v>
      </c>
      <c r="B434" s="16" t="s">
        <v>4</v>
      </c>
      <c r="C434" s="16" t="s">
        <v>220</v>
      </c>
      <c r="D434" s="16" t="s">
        <v>229</v>
      </c>
      <c r="E434" s="29" t="s">
        <v>152</v>
      </c>
    </row>
    <row r="435" spans="1:5" ht="15" customHeight="1" x14ac:dyDescent="0.25">
      <c r="A435" s="16">
        <v>290</v>
      </c>
      <c r="B435" s="16" t="s">
        <v>4</v>
      </c>
      <c r="C435" s="16" t="s">
        <v>224</v>
      </c>
      <c r="D435" s="16" t="s">
        <v>228</v>
      </c>
      <c r="E435" s="29" t="s">
        <v>152</v>
      </c>
    </row>
    <row r="436" spans="1:5" ht="15" customHeight="1" x14ac:dyDescent="0.25">
      <c r="A436" s="16">
        <v>291</v>
      </c>
      <c r="B436" s="16" t="s">
        <v>4</v>
      </c>
      <c r="C436" s="16" t="s">
        <v>220</v>
      </c>
      <c r="D436" s="16" t="s">
        <v>227</v>
      </c>
      <c r="E436" s="29" t="s">
        <v>152</v>
      </c>
    </row>
    <row r="437" spans="1:5" ht="15" customHeight="1" x14ac:dyDescent="0.25">
      <c r="A437" s="16">
        <v>292</v>
      </c>
      <c r="B437" s="16" t="s">
        <v>4</v>
      </c>
      <c r="C437" s="16" t="s">
        <v>222</v>
      </c>
      <c r="D437" s="16" t="s">
        <v>219</v>
      </c>
      <c r="E437" s="29" t="s">
        <v>152</v>
      </c>
    </row>
    <row r="438" spans="1:5" ht="15" customHeight="1" x14ac:dyDescent="0.25">
      <c r="A438" s="16">
        <v>293</v>
      </c>
      <c r="B438" s="16" t="s">
        <v>4</v>
      </c>
      <c r="C438" s="16" t="s">
        <v>224</v>
      </c>
      <c r="D438" s="16" t="s">
        <v>226</v>
      </c>
      <c r="E438" s="29" t="s">
        <v>152</v>
      </c>
    </row>
    <row r="439" spans="1:5" ht="33.75" customHeight="1" x14ac:dyDescent="0.25">
      <c r="A439" s="16">
        <v>294</v>
      </c>
      <c r="B439" s="16" t="s">
        <v>4</v>
      </c>
      <c r="C439" s="16" t="s">
        <v>220</v>
      </c>
      <c r="D439" s="16" t="s">
        <v>225</v>
      </c>
      <c r="E439" s="29" t="s">
        <v>152</v>
      </c>
    </row>
    <row r="440" spans="1:5" ht="15" customHeight="1" x14ac:dyDescent="0.25">
      <c r="A440" s="16">
        <v>295</v>
      </c>
      <c r="B440" s="16" t="s">
        <v>4</v>
      </c>
      <c r="C440" s="16" t="s">
        <v>222</v>
      </c>
      <c r="D440" s="16" t="s">
        <v>223</v>
      </c>
      <c r="E440" s="29" t="s">
        <v>152</v>
      </c>
    </row>
    <row r="441" spans="1:5" ht="15" customHeight="1" x14ac:dyDescent="0.25">
      <c r="A441" s="16">
        <v>296</v>
      </c>
      <c r="B441" s="16" t="s">
        <v>4</v>
      </c>
      <c r="C441" s="16" t="s">
        <v>220</v>
      </c>
      <c r="D441" s="16" t="s">
        <v>219</v>
      </c>
      <c r="E441" s="29" t="s">
        <v>152</v>
      </c>
    </row>
    <row r="442" spans="1:5" ht="15" customHeight="1" x14ac:dyDescent="0.25">
      <c r="A442" s="16">
        <v>297</v>
      </c>
      <c r="B442" s="16" t="s">
        <v>4</v>
      </c>
      <c r="C442" s="16" t="s">
        <v>220</v>
      </c>
      <c r="D442" s="16" t="s">
        <v>223</v>
      </c>
      <c r="E442" s="29" t="s">
        <v>152</v>
      </c>
    </row>
    <row r="443" spans="1:5" ht="15" customHeight="1" x14ac:dyDescent="0.25">
      <c r="A443" s="16">
        <v>298</v>
      </c>
      <c r="B443" s="16" t="s">
        <v>4</v>
      </c>
      <c r="C443" s="16" t="s">
        <v>224</v>
      </c>
      <c r="D443" s="16" t="s">
        <v>223</v>
      </c>
      <c r="E443" s="29" t="s">
        <v>152</v>
      </c>
    </row>
    <row r="444" spans="1:5" ht="15" customHeight="1" x14ac:dyDescent="0.25">
      <c r="A444" s="16">
        <v>299</v>
      </c>
      <c r="B444" s="16" t="s">
        <v>4</v>
      </c>
      <c r="C444" s="16" t="s">
        <v>222</v>
      </c>
      <c r="D444" s="16" t="s">
        <v>223</v>
      </c>
      <c r="E444" s="29" t="s">
        <v>152</v>
      </c>
    </row>
    <row r="445" spans="1:5" ht="15" customHeight="1" x14ac:dyDescent="0.25">
      <c r="A445" s="16">
        <v>300</v>
      </c>
      <c r="B445" s="16" t="s">
        <v>4</v>
      </c>
      <c r="C445" s="16" t="s">
        <v>220</v>
      </c>
      <c r="D445" s="16" t="s">
        <v>219</v>
      </c>
      <c r="E445" s="29" t="s">
        <v>152</v>
      </c>
    </row>
    <row r="446" spans="1:5" ht="15" customHeight="1" x14ac:dyDescent="0.25">
      <c r="A446" s="16">
        <v>301</v>
      </c>
      <c r="B446" s="16" t="s">
        <v>4</v>
      </c>
      <c r="C446" s="16" t="s">
        <v>220</v>
      </c>
      <c r="D446" s="16" t="s">
        <v>219</v>
      </c>
      <c r="E446" s="29" t="s">
        <v>152</v>
      </c>
    </row>
    <row r="447" spans="1:5" ht="15" customHeight="1" x14ac:dyDescent="0.25">
      <c r="A447" s="16">
        <v>302</v>
      </c>
      <c r="B447" s="16" t="s">
        <v>4</v>
      </c>
      <c r="C447" s="16" t="s">
        <v>222</v>
      </c>
      <c r="D447" s="16" t="s">
        <v>219</v>
      </c>
      <c r="E447" s="29" t="s">
        <v>152</v>
      </c>
    </row>
    <row r="448" spans="1:5" ht="15" customHeight="1" x14ac:dyDescent="0.25">
      <c r="A448" s="16">
        <v>303</v>
      </c>
      <c r="B448" s="16" t="s">
        <v>4</v>
      </c>
      <c r="C448" s="16" t="s">
        <v>220</v>
      </c>
      <c r="D448" s="16" t="s">
        <v>221</v>
      </c>
      <c r="E448" s="29" t="s">
        <v>152</v>
      </c>
    </row>
    <row r="449" spans="1:5" ht="15" customHeight="1" x14ac:dyDescent="0.25">
      <c r="A449" s="16">
        <v>304</v>
      </c>
      <c r="B449" s="16" t="s">
        <v>4</v>
      </c>
      <c r="C449" s="16" t="s">
        <v>220</v>
      </c>
      <c r="D449" s="16" t="s">
        <v>219</v>
      </c>
      <c r="E449" s="29" t="s">
        <v>152</v>
      </c>
    </row>
    <row r="450" spans="1:5" ht="15.75" x14ac:dyDescent="0.25">
      <c r="A450" s="16">
        <v>305</v>
      </c>
      <c r="B450" s="16" t="s">
        <v>6</v>
      </c>
      <c r="C450" s="16" t="s">
        <v>174</v>
      </c>
      <c r="D450" s="16" t="s">
        <v>218</v>
      </c>
      <c r="E450" s="29" t="s">
        <v>152</v>
      </c>
    </row>
    <row r="451" spans="1:5" ht="15.75" x14ac:dyDescent="0.25">
      <c r="A451" s="16">
        <v>306</v>
      </c>
      <c r="B451" s="16" t="s">
        <v>6</v>
      </c>
      <c r="C451" s="16" t="s">
        <v>205</v>
      </c>
      <c r="D451" s="16" t="s">
        <v>197</v>
      </c>
      <c r="E451" s="29" t="s">
        <v>152</v>
      </c>
    </row>
    <row r="452" spans="1:5" ht="15.75" x14ac:dyDescent="0.25">
      <c r="A452" s="16">
        <v>307</v>
      </c>
      <c r="B452" s="16" t="s">
        <v>6</v>
      </c>
      <c r="C452" s="16" t="s">
        <v>171</v>
      </c>
      <c r="D452" s="16" t="s">
        <v>197</v>
      </c>
      <c r="E452" s="29" t="s">
        <v>192</v>
      </c>
    </row>
    <row r="453" spans="1:5" ht="15.75" x14ac:dyDescent="0.25">
      <c r="A453" s="16">
        <v>308</v>
      </c>
      <c r="B453" s="16" t="s">
        <v>6</v>
      </c>
      <c r="C453" s="16" t="s">
        <v>174</v>
      </c>
      <c r="D453" s="16" t="s">
        <v>197</v>
      </c>
      <c r="E453" s="29" t="s">
        <v>152</v>
      </c>
    </row>
    <row r="454" spans="1:5" ht="15.75" x14ac:dyDescent="0.25">
      <c r="A454" s="16">
        <v>309</v>
      </c>
      <c r="B454" s="17" t="s">
        <v>6</v>
      </c>
      <c r="C454" s="17" t="s">
        <v>217</v>
      </c>
      <c r="D454" s="16" t="s">
        <v>216</v>
      </c>
      <c r="E454" s="29" t="s">
        <v>152</v>
      </c>
    </row>
    <row r="455" spans="1:5" ht="15.75" x14ac:dyDescent="0.25">
      <c r="A455" s="21">
        <v>310</v>
      </c>
      <c r="B455" s="21" t="s">
        <v>6</v>
      </c>
      <c r="C455" s="20" t="s">
        <v>174</v>
      </c>
      <c r="D455" s="16" t="s">
        <v>216</v>
      </c>
      <c r="E455" s="29" t="s">
        <v>25</v>
      </c>
    </row>
    <row r="456" spans="1:5" ht="15.75" x14ac:dyDescent="0.25">
      <c r="A456" s="22"/>
      <c r="B456" s="22"/>
      <c r="C456" s="22"/>
      <c r="D456" s="18" t="s">
        <v>215</v>
      </c>
      <c r="E456" s="18" t="s">
        <v>215</v>
      </c>
    </row>
    <row r="457" spans="1:5" ht="15.75" x14ac:dyDescent="0.25">
      <c r="A457" s="22"/>
      <c r="B457" s="22"/>
      <c r="C457" s="22"/>
      <c r="D457" s="18" t="s">
        <v>215</v>
      </c>
      <c r="E457" s="18" t="s">
        <v>215</v>
      </c>
    </row>
    <row r="458" spans="1:5" ht="15.75" x14ac:dyDescent="0.25">
      <c r="A458" s="22"/>
      <c r="B458" s="22"/>
      <c r="C458" s="22"/>
      <c r="D458" s="16" t="s">
        <v>197</v>
      </c>
      <c r="E458" s="29" t="s">
        <v>152</v>
      </c>
    </row>
    <row r="459" spans="1:5" ht="15.75" x14ac:dyDescent="0.25">
      <c r="A459" s="22"/>
      <c r="B459" s="22"/>
      <c r="C459" s="22"/>
      <c r="D459" s="17" t="s">
        <v>214</v>
      </c>
      <c r="E459" s="29" t="s">
        <v>25</v>
      </c>
    </row>
    <row r="460" spans="1:5" ht="15.75" x14ac:dyDescent="0.25">
      <c r="A460" s="23"/>
      <c r="B460" s="23"/>
      <c r="C460" s="23"/>
      <c r="D460" s="17" t="s">
        <v>213</v>
      </c>
      <c r="E460" s="29" t="s">
        <v>152</v>
      </c>
    </row>
    <row r="461" spans="1:5" ht="15.75" x14ac:dyDescent="0.25">
      <c r="A461" s="16">
        <v>311</v>
      </c>
      <c r="B461" s="16" t="s">
        <v>6</v>
      </c>
      <c r="C461" s="16" t="s">
        <v>179</v>
      </c>
      <c r="D461" s="16" t="s">
        <v>197</v>
      </c>
      <c r="E461" s="29" t="s">
        <v>152</v>
      </c>
    </row>
    <row r="462" spans="1:5" ht="15.75" x14ac:dyDescent="0.25">
      <c r="A462" s="16">
        <v>312</v>
      </c>
      <c r="B462" s="16" t="s">
        <v>6</v>
      </c>
      <c r="C462" s="16" t="s">
        <v>208</v>
      </c>
      <c r="D462" s="16" t="s">
        <v>212</v>
      </c>
      <c r="E462" s="29" t="s">
        <v>185</v>
      </c>
    </row>
    <row r="463" spans="1:5" ht="15.75" x14ac:dyDescent="0.25">
      <c r="A463" s="16">
        <v>313</v>
      </c>
      <c r="B463" s="16" t="s">
        <v>6</v>
      </c>
      <c r="C463" s="16" t="s">
        <v>173</v>
      </c>
      <c r="D463" s="16" t="s">
        <v>197</v>
      </c>
      <c r="E463" s="29" t="s">
        <v>152</v>
      </c>
    </row>
    <row r="464" spans="1:5" ht="15.75" x14ac:dyDescent="0.25">
      <c r="A464" s="16">
        <v>314</v>
      </c>
      <c r="B464" s="16" t="s">
        <v>6</v>
      </c>
      <c r="C464" s="16" t="s">
        <v>175</v>
      </c>
      <c r="D464" s="16" t="s">
        <v>168</v>
      </c>
      <c r="E464" s="29" t="s">
        <v>152</v>
      </c>
    </row>
    <row r="465" spans="1:5" ht="15.75" x14ac:dyDescent="0.25">
      <c r="A465" s="16">
        <v>315</v>
      </c>
      <c r="B465" s="16" t="s">
        <v>6</v>
      </c>
      <c r="C465" s="16" t="s">
        <v>188</v>
      </c>
      <c r="D465" s="16" t="s">
        <v>168</v>
      </c>
      <c r="E465" s="29" t="s">
        <v>152</v>
      </c>
    </row>
    <row r="466" spans="1:5" ht="15.75" x14ac:dyDescent="0.25">
      <c r="A466" s="16">
        <v>316</v>
      </c>
      <c r="B466" s="16" t="s">
        <v>6</v>
      </c>
      <c r="C466" s="16" t="s">
        <v>175</v>
      </c>
      <c r="D466" s="16" t="s">
        <v>197</v>
      </c>
      <c r="E466" s="29" t="s">
        <v>152</v>
      </c>
    </row>
    <row r="467" spans="1:5" ht="15.75" x14ac:dyDescent="0.25">
      <c r="A467" s="16">
        <v>317</v>
      </c>
      <c r="B467" s="16" t="s">
        <v>6</v>
      </c>
      <c r="C467" s="16" t="s">
        <v>173</v>
      </c>
      <c r="D467" s="16" t="s">
        <v>197</v>
      </c>
      <c r="E467" s="29" t="s">
        <v>152</v>
      </c>
    </row>
    <row r="468" spans="1:5" ht="15.75" x14ac:dyDescent="0.25">
      <c r="A468" s="16">
        <v>318</v>
      </c>
      <c r="B468" s="16" t="s">
        <v>6</v>
      </c>
      <c r="C468" s="16" t="s">
        <v>211</v>
      </c>
      <c r="D468" s="16" t="s">
        <v>168</v>
      </c>
      <c r="E468" s="29" t="s">
        <v>176</v>
      </c>
    </row>
    <row r="469" spans="1:5" ht="15.75" x14ac:dyDescent="0.25">
      <c r="A469" s="16">
        <v>319</v>
      </c>
      <c r="B469" s="16" t="s">
        <v>6</v>
      </c>
      <c r="C469" s="16" t="s">
        <v>205</v>
      </c>
      <c r="D469" s="16" t="s">
        <v>197</v>
      </c>
      <c r="E469" s="29" t="s">
        <v>152</v>
      </c>
    </row>
    <row r="470" spans="1:5" ht="15" customHeight="1" x14ac:dyDescent="0.25">
      <c r="A470" s="16">
        <v>320</v>
      </c>
      <c r="B470" s="16" t="s">
        <v>6</v>
      </c>
      <c r="C470" s="16" t="s">
        <v>211</v>
      </c>
      <c r="D470" s="16" t="s">
        <v>197</v>
      </c>
      <c r="E470" s="29" t="s">
        <v>152</v>
      </c>
    </row>
    <row r="471" spans="1:5" ht="15.75" x14ac:dyDescent="0.25">
      <c r="A471" s="16">
        <v>321</v>
      </c>
      <c r="B471" s="16" t="s">
        <v>6</v>
      </c>
      <c r="C471" s="16" t="s">
        <v>208</v>
      </c>
      <c r="D471" s="16" t="s">
        <v>210</v>
      </c>
      <c r="E471" s="29" t="s">
        <v>209</v>
      </c>
    </row>
    <row r="472" spans="1:5" ht="15.75" x14ac:dyDescent="0.25">
      <c r="A472" s="16">
        <v>322</v>
      </c>
      <c r="B472" s="16" t="s">
        <v>6</v>
      </c>
      <c r="C472" s="16" t="s">
        <v>208</v>
      </c>
      <c r="D472" s="16" t="s">
        <v>207</v>
      </c>
      <c r="E472" s="29" t="s">
        <v>206</v>
      </c>
    </row>
    <row r="473" spans="1:5" ht="15.75" x14ac:dyDescent="0.25">
      <c r="A473" s="16">
        <v>323</v>
      </c>
      <c r="B473" s="16" t="s">
        <v>6</v>
      </c>
      <c r="C473" s="16" t="s">
        <v>179</v>
      </c>
      <c r="D473" s="16" t="s">
        <v>197</v>
      </c>
      <c r="E473" s="29" t="s">
        <v>152</v>
      </c>
    </row>
    <row r="474" spans="1:5" ht="15.75" x14ac:dyDescent="0.25">
      <c r="A474" s="16">
        <v>324</v>
      </c>
      <c r="B474" s="16" t="s">
        <v>6</v>
      </c>
      <c r="C474" s="16" t="s">
        <v>183</v>
      </c>
      <c r="D474" s="29" t="s">
        <v>152</v>
      </c>
      <c r="E474" s="29" t="s">
        <v>152</v>
      </c>
    </row>
    <row r="475" spans="1:5" ht="15.75" x14ac:dyDescent="0.25">
      <c r="A475" s="16">
        <v>325</v>
      </c>
      <c r="B475" s="16" t="s">
        <v>6</v>
      </c>
      <c r="C475" s="16" t="s">
        <v>174</v>
      </c>
      <c r="D475" s="16" t="s">
        <v>197</v>
      </c>
      <c r="E475" s="29" t="s">
        <v>152</v>
      </c>
    </row>
    <row r="476" spans="1:5" ht="15.75" x14ac:dyDescent="0.25">
      <c r="A476" s="16">
        <v>326</v>
      </c>
      <c r="B476" s="16" t="s">
        <v>6</v>
      </c>
      <c r="C476" s="17" t="s">
        <v>205</v>
      </c>
      <c r="D476" s="17" t="s">
        <v>204</v>
      </c>
      <c r="E476" s="29" t="s">
        <v>152</v>
      </c>
    </row>
    <row r="477" spans="1:5" ht="15.75" x14ac:dyDescent="0.25">
      <c r="A477" s="21">
        <v>327</v>
      </c>
      <c r="B477" s="21" t="s">
        <v>6</v>
      </c>
      <c r="C477" s="20" t="s">
        <v>203</v>
      </c>
      <c r="D477" s="17" t="s">
        <v>202</v>
      </c>
      <c r="E477" s="29" t="s">
        <v>152</v>
      </c>
    </row>
    <row r="478" spans="1:5" ht="15.75" x14ac:dyDescent="0.25">
      <c r="A478" s="22"/>
      <c r="B478" s="22"/>
      <c r="C478" s="20"/>
      <c r="D478" s="17" t="s">
        <v>201</v>
      </c>
      <c r="E478" s="29" t="s">
        <v>25</v>
      </c>
    </row>
    <row r="479" spans="1:5" ht="15.75" x14ac:dyDescent="0.25">
      <c r="A479" s="22"/>
      <c r="B479" s="22"/>
      <c r="C479" s="20"/>
      <c r="D479" s="17" t="s">
        <v>201</v>
      </c>
      <c r="E479" s="29" t="s">
        <v>25</v>
      </c>
    </row>
    <row r="480" spans="1:5" ht="15.75" x14ac:dyDescent="0.25">
      <c r="A480" s="22"/>
      <c r="B480" s="22"/>
      <c r="C480" s="20"/>
      <c r="D480" s="17" t="s">
        <v>201</v>
      </c>
      <c r="E480" s="29" t="s">
        <v>25</v>
      </c>
    </row>
    <row r="481" spans="1:5" ht="15.75" x14ac:dyDescent="0.25">
      <c r="A481" s="23"/>
      <c r="B481" s="23"/>
      <c r="C481" s="20"/>
      <c r="D481" s="17" t="s">
        <v>201</v>
      </c>
      <c r="E481" s="29" t="s">
        <v>25</v>
      </c>
    </row>
    <row r="482" spans="1:5" ht="15.75" x14ac:dyDescent="0.25">
      <c r="A482" s="16">
        <v>328</v>
      </c>
      <c r="B482" s="16" t="s">
        <v>6</v>
      </c>
      <c r="C482" s="16" t="s">
        <v>171</v>
      </c>
      <c r="D482" s="16" t="s">
        <v>197</v>
      </c>
      <c r="E482" s="29" t="s">
        <v>169</v>
      </c>
    </row>
    <row r="483" spans="1:5" ht="15.75" x14ac:dyDescent="0.25">
      <c r="A483" s="16">
        <v>329</v>
      </c>
      <c r="B483" s="16" t="s">
        <v>6</v>
      </c>
      <c r="C483" s="19" t="s">
        <v>179</v>
      </c>
      <c r="D483" s="16" t="s">
        <v>197</v>
      </c>
      <c r="E483" s="29" t="s">
        <v>152</v>
      </c>
    </row>
    <row r="484" spans="1:5" ht="15.75" x14ac:dyDescent="0.25">
      <c r="A484" s="16">
        <v>330</v>
      </c>
      <c r="B484" s="16" t="s">
        <v>6</v>
      </c>
      <c r="C484" s="16" t="s">
        <v>174</v>
      </c>
      <c r="D484" s="16" t="s">
        <v>197</v>
      </c>
      <c r="E484" s="29" t="s">
        <v>152</v>
      </c>
    </row>
    <row r="485" spans="1:5" ht="15.75" x14ac:dyDescent="0.25">
      <c r="A485" s="21">
        <v>331</v>
      </c>
      <c r="B485" s="21" t="s">
        <v>6</v>
      </c>
      <c r="C485" s="21" t="s">
        <v>189</v>
      </c>
      <c r="D485" s="16" t="s">
        <v>168</v>
      </c>
      <c r="E485" s="29" t="s">
        <v>152</v>
      </c>
    </row>
    <row r="486" spans="1:5" ht="15.75" x14ac:dyDescent="0.25">
      <c r="A486" s="22"/>
      <c r="B486" s="22"/>
      <c r="C486" s="20"/>
      <c r="D486" s="16" t="s">
        <v>168</v>
      </c>
      <c r="E486" s="29" t="s">
        <v>25</v>
      </c>
    </row>
    <row r="487" spans="1:5" ht="15.75" x14ac:dyDescent="0.25">
      <c r="A487" s="23"/>
      <c r="B487" s="23"/>
      <c r="C487" s="20"/>
      <c r="D487" s="16" t="s">
        <v>168</v>
      </c>
      <c r="E487" s="29" t="s">
        <v>172</v>
      </c>
    </row>
    <row r="488" spans="1:5" ht="15.75" x14ac:dyDescent="0.25">
      <c r="A488" s="16">
        <v>332</v>
      </c>
      <c r="B488" s="16" t="s">
        <v>6</v>
      </c>
      <c r="C488" s="16" t="s">
        <v>188</v>
      </c>
      <c r="D488" s="16" t="s">
        <v>168</v>
      </c>
      <c r="E488" s="29" t="s">
        <v>152</v>
      </c>
    </row>
    <row r="489" spans="1:5" ht="15" customHeight="1" x14ac:dyDescent="0.25">
      <c r="A489" s="16">
        <v>333</v>
      </c>
      <c r="B489" s="16" t="s">
        <v>6</v>
      </c>
      <c r="C489" s="16" t="s">
        <v>191</v>
      </c>
      <c r="D489" s="16" t="s">
        <v>168</v>
      </c>
      <c r="E489" s="29" t="s">
        <v>152</v>
      </c>
    </row>
    <row r="490" spans="1:5" ht="15.75" x14ac:dyDescent="0.25">
      <c r="A490" s="16">
        <v>334</v>
      </c>
      <c r="B490" s="16" t="s">
        <v>6</v>
      </c>
      <c r="C490" s="16" t="s">
        <v>175</v>
      </c>
      <c r="D490" s="16" t="s">
        <v>197</v>
      </c>
      <c r="E490" s="29" t="s">
        <v>152</v>
      </c>
    </row>
    <row r="491" spans="1:5" ht="15.75" x14ac:dyDescent="0.25">
      <c r="A491" s="16">
        <v>335</v>
      </c>
      <c r="B491" s="16" t="s">
        <v>6</v>
      </c>
      <c r="C491" s="16" t="s">
        <v>187</v>
      </c>
      <c r="D491" s="16" t="s">
        <v>197</v>
      </c>
      <c r="E491" s="29" t="s">
        <v>152</v>
      </c>
    </row>
    <row r="492" spans="1:5" ht="15.75" x14ac:dyDescent="0.25">
      <c r="A492" s="16">
        <v>336</v>
      </c>
      <c r="B492" s="16" t="s">
        <v>6</v>
      </c>
      <c r="C492" s="16" t="s">
        <v>173</v>
      </c>
      <c r="D492" s="16" t="s">
        <v>197</v>
      </c>
      <c r="E492" s="29" t="s">
        <v>152</v>
      </c>
    </row>
    <row r="493" spans="1:5" ht="15.75" x14ac:dyDescent="0.25">
      <c r="A493" s="16">
        <v>337</v>
      </c>
      <c r="B493" s="16" t="s">
        <v>6</v>
      </c>
      <c r="C493" s="16" t="s">
        <v>179</v>
      </c>
      <c r="D493" s="16" t="s">
        <v>197</v>
      </c>
      <c r="E493" s="29" t="s">
        <v>152</v>
      </c>
    </row>
    <row r="494" spans="1:5" ht="15.75" x14ac:dyDescent="0.25">
      <c r="A494" s="16">
        <v>338</v>
      </c>
      <c r="B494" s="16" t="s">
        <v>6</v>
      </c>
      <c r="C494" s="16" t="s">
        <v>175</v>
      </c>
      <c r="D494" s="16" t="s">
        <v>197</v>
      </c>
      <c r="E494" s="29" t="s">
        <v>152</v>
      </c>
    </row>
    <row r="495" spans="1:5" ht="15.75" x14ac:dyDescent="0.25">
      <c r="A495" s="16">
        <v>339</v>
      </c>
      <c r="B495" s="16" t="s">
        <v>6</v>
      </c>
      <c r="C495" s="16" t="s">
        <v>184</v>
      </c>
      <c r="D495" s="16" t="s">
        <v>197</v>
      </c>
      <c r="E495" s="29" t="s">
        <v>152</v>
      </c>
    </row>
    <row r="496" spans="1:5" ht="22.5" customHeight="1" x14ac:dyDescent="0.25">
      <c r="A496" s="21">
        <v>340</v>
      </c>
      <c r="B496" s="21" t="s">
        <v>6</v>
      </c>
      <c r="C496" s="21" t="s">
        <v>200</v>
      </c>
      <c r="D496" s="21" t="s">
        <v>199</v>
      </c>
      <c r="E496" s="29" t="s">
        <v>198</v>
      </c>
    </row>
    <row r="497" spans="1:5" ht="22.5" customHeight="1" x14ac:dyDescent="0.25">
      <c r="A497" s="23"/>
      <c r="B497" s="23"/>
      <c r="C497" s="22"/>
      <c r="D497" s="22"/>
      <c r="E497" s="29" t="s">
        <v>152</v>
      </c>
    </row>
    <row r="498" spans="1:5" ht="15.75" x14ac:dyDescent="0.25">
      <c r="A498" s="21">
        <v>341</v>
      </c>
      <c r="B498" s="21" t="s">
        <v>6</v>
      </c>
      <c r="C498" s="21" t="s">
        <v>179</v>
      </c>
      <c r="D498" s="21" t="s">
        <v>197</v>
      </c>
      <c r="E498" s="29" t="s">
        <v>152</v>
      </c>
    </row>
    <row r="499" spans="1:5" ht="22.5" customHeight="1" x14ac:dyDescent="0.25">
      <c r="A499" s="23"/>
      <c r="B499" s="23"/>
      <c r="C499" s="22"/>
      <c r="D499" s="22"/>
      <c r="E499" s="29" t="s">
        <v>152</v>
      </c>
    </row>
    <row r="500" spans="1:5" ht="15.75" x14ac:dyDescent="0.25">
      <c r="A500" s="16">
        <v>342</v>
      </c>
      <c r="B500" s="16" t="s">
        <v>6</v>
      </c>
      <c r="C500" s="16" t="s">
        <v>183</v>
      </c>
      <c r="D500" s="16" t="s">
        <v>197</v>
      </c>
      <c r="E500" s="29" t="s">
        <v>152</v>
      </c>
    </row>
    <row r="501" spans="1:5" ht="15.75" x14ac:dyDescent="0.25">
      <c r="A501" s="21">
        <v>343</v>
      </c>
      <c r="B501" s="21" t="s">
        <v>6</v>
      </c>
      <c r="C501" s="21" t="s">
        <v>196</v>
      </c>
      <c r="D501" s="21" t="s">
        <v>195</v>
      </c>
      <c r="E501" s="29" t="s">
        <v>152</v>
      </c>
    </row>
    <row r="502" spans="1:5" ht="33.75" customHeight="1" x14ac:dyDescent="0.25">
      <c r="A502" s="23"/>
      <c r="B502" s="23"/>
      <c r="C502" s="22"/>
      <c r="D502" s="22"/>
      <c r="E502" s="29" t="s">
        <v>194</v>
      </c>
    </row>
    <row r="503" spans="1:5" ht="15.75" x14ac:dyDescent="0.25">
      <c r="A503" s="16">
        <v>344</v>
      </c>
      <c r="B503" s="16" t="s">
        <v>6</v>
      </c>
      <c r="C503" s="16" t="s">
        <v>191</v>
      </c>
      <c r="D503" s="16" t="s">
        <v>170</v>
      </c>
      <c r="E503" s="29" t="s">
        <v>152</v>
      </c>
    </row>
    <row r="504" spans="1:5" ht="15.75" x14ac:dyDescent="0.25">
      <c r="A504" s="16">
        <v>345</v>
      </c>
      <c r="B504" s="16" t="s">
        <v>6</v>
      </c>
      <c r="C504" s="16" t="s">
        <v>171</v>
      </c>
      <c r="D504" s="16" t="s">
        <v>170</v>
      </c>
      <c r="E504" s="29" t="s">
        <v>192</v>
      </c>
    </row>
    <row r="505" spans="1:5" ht="15.75" x14ac:dyDescent="0.25">
      <c r="A505" s="16">
        <v>346</v>
      </c>
      <c r="B505" s="16" t="s">
        <v>6</v>
      </c>
      <c r="C505" s="16" t="s">
        <v>179</v>
      </c>
      <c r="D505" s="16" t="s">
        <v>170</v>
      </c>
      <c r="E505" s="29" t="s">
        <v>152</v>
      </c>
    </row>
    <row r="506" spans="1:5" ht="15.75" x14ac:dyDescent="0.25">
      <c r="A506" s="16">
        <v>347</v>
      </c>
      <c r="B506" s="16" t="s">
        <v>6</v>
      </c>
      <c r="C506" s="16" t="s">
        <v>191</v>
      </c>
      <c r="D506" s="16" t="s">
        <v>170</v>
      </c>
      <c r="E506" s="29" t="s">
        <v>152</v>
      </c>
    </row>
    <row r="507" spans="1:5" ht="15.75" x14ac:dyDescent="0.25">
      <c r="A507" s="16">
        <v>348</v>
      </c>
      <c r="B507" s="16" t="s">
        <v>6</v>
      </c>
      <c r="C507" s="16" t="s">
        <v>191</v>
      </c>
      <c r="D507" s="16" t="s">
        <v>170</v>
      </c>
      <c r="E507" s="29" t="s">
        <v>152</v>
      </c>
    </row>
    <row r="508" spans="1:5" ht="15.75" x14ac:dyDescent="0.25">
      <c r="A508" s="16">
        <v>349</v>
      </c>
      <c r="B508" s="16" t="s">
        <v>6</v>
      </c>
      <c r="C508" s="16" t="s">
        <v>178</v>
      </c>
      <c r="D508" s="16" t="s">
        <v>170</v>
      </c>
      <c r="E508" s="29" t="s">
        <v>152</v>
      </c>
    </row>
    <row r="509" spans="1:5" ht="15.75" x14ac:dyDescent="0.25">
      <c r="A509" s="16">
        <v>350</v>
      </c>
      <c r="B509" s="16" t="s">
        <v>6</v>
      </c>
      <c r="C509" s="16" t="s">
        <v>189</v>
      </c>
      <c r="D509" s="16" t="s">
        <v>170</v>
      </c>
      <c r="E509" s="29" t="s">
        <v>152</v>
      </c>
    </row>
    <row r="510" spans="1:5" ht="15.75" x14ac:dyDescent="0.25">
      <c r="A510" s="16">
        <v>351</v>
      </c>
      <c r="B510" s="16" t="s">
        <v>6</v>
      </c>
      <c r="C510" s="16" t="s">
        <v>188</v>
      </c>
      <c r="D510" s="16" t="s">
        <v>170</v>
      </c>
      <c r="E510" s="29" t="s">
        <v>152</v>
      </c>
    </row>
    <row r="511" spans="1:5" ht="15.75" x14ac:dyDescent="0.25">
      <c r="A511" s="16">
        <v>352</v>
      </c>
      <c r="B511" s="16" t="s">
        <v>6</v>
      </c>
      <c r="C511" s="16" t="s">
        <v>187</v>
      </c>
      <c r="D511" s="16" t="s">
        <v>186</v>
      </c>
      <c r="E511" s="29" t="s">
        <v>185</v>
      </c>
    </row>
    <row r="512" spans="1:5" ht="15.75" x14ac:dyDescent="0.25">
      <c r="A512" s="16">
        <v>353</v>
      </c>
      <c r="B512" s="16" t="s">
        <v>6</v>
      </c>
      <c r="C512" s="16" t="s">
        <v>184</v>
      </c>
      <c r="D512" s="16" t="s">
        <v>170</v>
      </c>
      <c r="E512" s="29" t="s">
        <v>152</v>
      </c>
    </row>
    <row r="513" spans="1:5" ht="15.75" x14ac:dyDescent="0.25">
      <c r="A513" s="16">
        <v>354</v>
      </c>
      <c r="B513" s="16" t="s">
        <v>6</v>
      </c>
      <c r="C513" s="16" t="s">
        <v>183</v>
      </c>
      <c r="D513" s="17" t="s">
        <v>168</v>
      </c>
      <c r="E513" s="29" t="s">
        <v>152</v>
      </c>
    </row>
    <row r="514" spans="1:5" ht="15.75" x14ac:dyDescent="0.25">
      <c r="A514" s="16">
        <v>355</v>
      </c>
      <c r="B514" s="16" t="s">
        <v>6</v>
      </c>
      <c r="C514" s="16" t="s">
        <v>182</v>
      </c>
      <c r="D514" s="16" t="s">
        <v>181</v>
      </c>
      <c r="E514" s="29" t="s">
        <v>180</v>
      </c>
    </row>
    <row r="515" spans="1:5" ht="15.75" x14ac:dyDescent="0.25">
      <c r="A515" s="16">
        <v>356</v>
      </c>
      <c r="B515" s="16" t="s">
        <v>6</v>
      </c>
      <c r="C515" s="16" t="s">
        <v>179</v>
      </c>
      <c r="D515" s="16" t="s">
        <v>170</v>
      </c>
      <c r="E515" s="29" t="s">
        <v>152</v>
      </c>
    </row>
    <row r="516" spans="1:5" ht="15.75" x14ac:dyDescent="0.25">
      <c r="A516" s="16">
        <v>357</v>
      </c>
      <c r="B516" s="16" t="s">
        <v>6</v>
      </c>
      <c r="C516" s="16" t="s">
        <v>178</v>
      </c>
      <c r="D516" s="16" t="s">
        <v>170</v>
      </c>
      <c r="E516" s="29" t="s">
        <v>152</v>
      </c>
    </row>
    <row r="517" spans="1:5" ht="15.75" x14ac:dyDescent="0.25">
      <c r="A517" s="21">
        <v>358</v>
      </c>
      <c r="B517" s="21" t="s">
        <v>6</v>
      </c>
      <c r="C517" s="21" t="s">
        <v>178</v>
      </c>
      <c r="D517" s="17" t="s">
        <v>168</v>
      </c>
      <c r="E517" s="29" t="s">
        <v>152</v>
      </c>
    </row>
    <row r="518" spans="1:5" ht="15.75" x14ac:dyDescent="0.25">
      <c r="A518" s="23"/>
      <c r="B518" s="23"/>
      <c r="C518" s="20"/>
      <c r="D518" s="18" t="s">
        <v>168</v>
      </c>
      <c r="E518" s="29" t="s">
        <v>176</v>
      </c>
    </row>
    <row r="519" spans="1:5" ht="15.75" x14ac:dyDescent="0.25">
      <c r="A519" s="16">
        <v>359</v>
      </c>
      <c r="B519" s="16" t="s">
        <v>6</v>
      </c>
      <c r="C519" s="16" t="s">
        <v>175</v>
      </c>
      <c r="D519" s="16" t="s">
        <v>170</v>
      </c>
      <c r="E519" s="29" t="s">
        <v>152</v>
      </c>
    </row>
    <row r="520" spans="1:5" ht="15.75" x14ac:dyDescent="0.25">
      <c r="A520" s="16">
        <v>360</v>
      </c>
      <c r="B520" s="16" t="s">
        <v>6</v>
      </c>
      <c r="C520" s="16" t="s">
        <v>174</v>
      </c>
      <c r="D520" s="16" t="s">
        <v>170</v>
      </c>
      <c r="E520" s="29" t="s">
        <v>152</v>
      </c>
    </row>
    <row r="521" spans="1:5" ht="15.75" x14ac:dyDescent="0.25">
      <c r="A521" s="16">
        <v>361</v>
      </c>
      <c r="B521" s="16" t="s">
        <v>6</v>
      </c>
      <c r="C521" s="16" t="s">
        <v>173</v>
      </c>
      <c r="D521" s="18" t="s">
        <v>168</v>
      </c>
      <c r="E521" s="29" t="s">
        <v>152</v>
      </c>
    </row>
    <row r="522" spans="1:5" ht="15.75" x14ac:dyDescent="0.25">
      <c r="A522" s="16">
        <v>362</v>
      </c>
      <c r="B522" s="16" t="s">
        <v>6</v>
      </c>
      <c r="C522" s="16" t="s">
        <v>173</v>
      </c>
      <c r="D522" s="16" t="s">
        <v>170</v>
      </c>
      <c r="E522" s="29" t="s">
        <v>172</v>
      </c>
    </row>
    <row r="523" spans="1:5" ht="15.75" x14ac:dyDescent="0.25">
      <c r="A523" s="21">
        <v>363</v>
      </c>
      <c r="B523" s="21" t="s">
        <v>6</v>
      </c>
      <c r="C523" s="21" t="s">
        <v>171</v>
      </c>
      <c r="D523" s="16" t="s">
        <v>170</v>
      </c>
      <c r="E523" s="29" t="s">
        <v>169</v>
      </c>
    </row>
    <row r="524" spans="1:5" ht="15.75" x14ac:dyDescent="0.25">
      <c r="A524" s="22"/>
      <c r="B524" s="22"/>
      <c r="C524" s="22"/>
      <c r="D524" s="20" t="s">
        <v>168</v>
      </c>
      <c r="E524" s="29" t="s">
        <v>167</v>
      </c>
    </row>
    <row r="525" spans="1:5" ht="22.5" customHeight="1" x14ac:dyDescent="0.25">
      <c r="A525" s="23"/>
      <c r="B525" s="23"/>
      <c r="C525" s="23"/>
      <c r="D525" s="20"/>
      <c r="E525" s="29" t="s">
        <v>25</v>
      </c>
    </row>
    <row r="526" spans="1:5" ht="22.5" customHeight="1" x14ac:dyDescent="0.25">
      <c r="A526" s="16">
        <v>364</v>
      </c>
      <c r="B526" s="16" t="s">
        <v>1</v>
      </c>
      <c r="C526" s="16" t="s">
        <v>160</v>
      </c>
      <c r="D526" s="16" t="s">
        <v>146</v>
      </c>
      <c r="E526" s="29" t="s">
        <v>145</v>
      </c>
    </row>
    <row r="527" spans="1:5" ht="22.5" customHeight="1" x14ac:dyDescent="0.25">
      <c r="A527" s="16">
        <v>365</v>
      </c>
      <c r="B527" s="16" t="s">
        <v>1</v>
      </c>
      <c r="C527" s="16" t="s">
        <v>157</v>
      </c>
      <c r="D527" s="16" t="s">
        <v>146</v>
      </c>
      <c r="E527" s="29" t="s">
        <v>145</v>
      </c>
    </row>
    <row r="528" spans="1:5" ht="15.75" x14ac:dyDescent="0.25">
      <c r="A528" s="16">
        <v>366</v>
      </c>
      <c r="B528" s="16" t="s">
        <v>1</v>
      </c>
      <c r="C528" s="16" t="s">
        <v>157</v>
      </c>
      <c r="D528" s="16" t="s">
        <v>146</v>
      </c>
      <c r="E528" s="29" t="s">
        <v>145</v>
      </c>
    </row>
    <row r="529" spans="1:5" ht="22.5" customHeight="1" x14ac:dyDescent="0.25">
      <c r="A529" s="16">
        <v>367</v>
      </c>
      <c r="B529" s="16" t="s">
        <v>1</v>
      </c>
      <c r="C529" s="16" t="s">
        <v>147</v>
      </c>
      <c r="D529" s="16" t="s">
        <v>146</v>
      </c>
      <c r="E529" s="29" t="s">
        <v>145</v>
      </c>
    </row>
    <row r="530" spans="1:5" ht="15" customHeight="1" x14ac:dyDescent="0.25">
      <c r="A530" s="16">
        <v>368</v>
      </c>
      <c r="B530" s="16" t="s">
        <v>1</v>
      </c>
      <c r="C530" s="16" t="s">
        <v>158</v>
      </c>
      <c r="D530" s="16" t="s">
        <v>146</v>
      </c>
      <c r="E530" s="29" t="s">
        <v>145</v>
      </c>
    </row>
    <row r="531" spans="1:5" ht="22.5" customHeight="1" x14ac:dyDescent="0.25">
      <c r="A531" s="16">
        <v>369</v>
      </c>
      <c r="B531" s="16" t="s">
        <v>1</v>
      </c>
      <c r="C531" s="16" t="s">
        <v>148</v>
      </c>
      <c r="D531" s="16" t="s">
        <v>146</v>
      </c>
      <c r="E531" s="29" t="s">
        <v>145</v>
      </c>
    </row>
    <row r="532" spans="1:5" ht="22.5" customHeight="1" x14ac:dyDescent="0.25">
      <c r="A532" s="16">
        <v>370</v>
      </c>
      <c r="B532" s="16" t="s">
        <v>1</v>
      </c>
      <c r="C532" s="16" t="s">
        <v>161</v>
      </c>
      <c r="D532" s="16"/>
      <c r="E532" s="29"/>
    </row>
    <row r="533" spans="1:5" ht="15.75" x14ac:dyDescent="0.25">
      <c r="A533" s="16">
        <v>371</v>
      </c>
      <c r="B533" s="16" t="s">
        <v>1</v>
      </c>
      <c r="C533" s="16" t="s">
        <v>164</v>
      </c>
      <c r="D533" s="16" t="s">
        <v>146</v>
      </c>
      <c r="E533" s="29" t="s">
        <v>145</v>
      </c>
    </row>
    <row r="534" spans="1:5" ht="15.75" x14ac:dyDescent="0.25">
      <c r="A534" s="16">
        <v>372</v>
      </c>
      <c r="B534" s="16" t="s">
        <v>1</v>
      </c>
      <c r="C534" s="16" t="s">
        <v>158</v>
      </c>
      <c r="D534" s="16" t="s">
        <v>146</v>
      </c>
      <c r="E534" s="29" t="s">
        <v>145</v>
      </c>
    </row>
    <row r="535" spans="1:5" ht="22.5" customHeight="1" x14ac:dyDescent="0.25">
      <c r="A535" s="16">
        <v>373</v>
      </c>
      <c r="B535" s="16" t="s">
        <v>1</v>
      </c>
      <c r="C535" s="16" t="s">
        <v>157</v>
      </c>
      <c r="D535" s="16" t="s">
        <v>153</v>
      </c>
      <c r="E535" s="29" t="s">
        <v>152</v>
      </c>
    </row>
    <row r="536" spans="1:5" ht="22.5" customHeight="1" x14ac:dyDescent="0.25">
      <c r="A536" s="16">
        <v>374</v>
      </c>
      <c r="B536" s="16" t="s">
        <v>1</v>
      </c>
      <c r="C536" s="16" t="s">
        <v>147</v>
      </c>
      <c r="D536" s="16" t="s">
        <v>146</v>
      </c>
      <c r="E536" s="29" t="s">
        <v>145</v>
      </c>
    </row>
    <row r="537" spans="1:5" ht="15" customHeight="1" x14ac:dyDescent="0.25">
      <c r="A537" s="16">
        <v>375</v>
      </c>
      <c r="B537" s="16" t="s">
        <v>1</v>
      </c>
      <c r="C537" s="16" t="s">
        <v>163</v>
      </c>
      <c r="D537" s="16" t="s">
        <v>146</v>
      </c>
      <c r="E537" s="29" t="s">
        <v>145</v>
      </c>
    </row>
    <row r="538" spans="1:5" ht="15.75" x14ac:dyDescent="0.25">
      <c r="A538" s="16">
        <v>376</v>
      </c>
      <c r="B538" s="16" t="s">
        <v>1</v>
      </c>
      <c r="C538" s="16" t="s">
        <v>164</v>
      </c>
      <c r="D538" s="16" t="s">
        <v>146</v>
      </c>
      <c r="E538" s="29" t="s">
        <v>145</v>
      </c>
    </row>
    <row r="539" spans="1:5" ht="22.5" customHeight="1" x14ac:dyDescent="0.25">
      <c r="A539" s="16">
        <v>377</v>
      </c>
      <c r="B539" s="16" t="s">
        <v>1</v>
      </c>
      <c r="C539" s="16" t="s">
        <v>148</v>
      </c>
      <c r="D539" s="16"/>
      <c r="E539" s="29"/>
    </row>
    <row r="540" spans="1:5" ht="15.75" x14ac:dyDescent="0.25">
      <c r="A540" s="16">
        <v>378</v>
      </c>
      <c r="B540" s="16" t="s">
        <v>1</v>
      </c>
      <c r="C540" s="16" t="s">
        <v>157</v>
      </c>
      <c r="D540" s="16" t="s">
        <v>146</v>
      </c>
      <c r="E540" s="29" t="s">
        <v>145</v>
      </c>
    </row>
    <row r="541" spans="1:5" ht="15" customHeight="1" x14ac:dyDescent="0.25">
      <c r="A541" s="16">
        <v>379</v>
      </c>
      <c r="B541" s="16" t="s">
        <v>1</v>
      </c>
      <c r="C541" s="16" t="s">
        <v>148</v>
      </c>
      <c r="D541" s="16" t="s">
        <v>146</v>
      </c>
      <c r="E541" s="29" t="s">
        <v>145</v>
      </c>
    </row>
    <row r="542" spans="1:5" ht="15.75" x14ac:dyDescent="0.25">
      <c r="A542" s="16">
        <v>380</v>
      </c>
      <c r="B542" s="16" t="s">
        <v>1</v>
      </c>
      <c r="C542" s="16" t="s">
        <v>157</v>
      </c>
      <c r="D542" s="16" t="s">
        <v>146</v>
      </c>
      <c r="E542" s="29" t="s">
        <v>145</v>
      </c>
    </row>
    <row r="543" spans="1:5" ht="22.5" customHeight="1" x14ac:dyDescent="0.25">
      <c r="A543" s="16">
        <v>381</v>
      </c>
      <c r="B543" s="16" t="s">
        <v>1</v>
      </c>
      <c r="C543" s="16" t="s">
        <v>166</v>
      </c>
      <c r="D543" s="16"/>
      <c r="E543" s="29"/>
    </row>
    <row r="544" spans="1:5" ht="22.5" customHeight="1" x14ac:dyDescent="0.25">
      <c r="A544" s="16">
        <v>382</v>
      </c>
      <c r="B544" s="16" t="s">
        <v>1</v>
      </c>
      <c r="C544" s="16" t="s">
        <v>154</v>
      </c>
      <c r="D544" s="16" t="s">
        <v>146</v>
      </c>
      <c r="E544" s="29" t="s">
        <v>145</v>
      </c>
    </row>
    <row r="545" spans="1:5" ht="22.5" customHeight="1" x14ac:dyDescent="0.25">
      <c r="A545" s="16">
        <v>383</v>
      </c>
      <c r="B545" s="16" t="s">
        <v>1</v>
      </c>
      <c r="C545" s="16" t="s">
        <v>160</v>
      </c>
      <c r="D545" s="16" t="s">
        <v>146</v>
      </c>
      <c r="E545" s="29" t="s">
        <v>145</v>
      </c>
    </row>
    <row r="546" spans="1:5" ht="15.75" x14ac:dyDescent="0.25">
      <c r="A546" s="16">
        <v>384</v>
      </c>
      <c r="B546" s="16" t="s">
        <v>1</v>
      </c>
      <c r="C546" s="16" t="s">
        <v>148</v>
      </c>
      <c r="D546" s="16" t="s">
        <v>146</v>
      </c>
      <c r="E546" s="29" t="s">
        <v>145</v>
      </c>
    </row>
    <row r="547" spans="1:5" ht="22.5" customHeight="1" x14ac:dyDescent="0.25">
      <c r="A547" s="16">
        <v>385</v>
      </c>
      <c r="B547" s="16" t="s">
        <v>1</v>
      </c>
      <c r="C547" s="16" t="s">
        <v>155</v>
      </c>
      <c r="D547" s="16"/>
      <c r="E547" s="29"/>
    </row>
    <row r="548" spans="1:5" ht="22.5" customHeight="1" x14ac:dyDescent="0.25">
      <c r="A548" s="16">
        <v>386</v>
      </c>
      <c r="B548" s="16" t="s">
        <v>1</v>
      </c>
      <c r="C548" s="16" t="s">
        <v>147</v>
      </c>
      <c r="D548" s="16" t="s">
        <v>146</v>
      </c>
      <c r="E548" s="29" t="s">
        <v>145</v>
      </c>
    </row>
    <row r="549" spans="1:5" ht="22.5" customHeight="1" x14ac:dyDescent="0.25">
      <c r="A549" s="16">
        <v>387</v>
      </c>
      <c r="B549" s="16" t="s">
        <v>1</v>
      </c>
      <c r="C549" s="16" t="s">
        <v>147</v>
      </c>
      <c r="D549" s="16" t="s">
        <v>146</v>
      </c>
      <c r="E549" s="29" t="s">
        <v>145</v>
      </c>
    </row>
    <row r="550" spans="1:5" ht="15" customHeight="1" x14ac:dyDescent="0.25">
      <c r="A550" s="16">
        <v>388</v>
      </c>
      <c r="B550" s="16" t="s">
        <v>1</v>
      </c>
      <c r="C550" s="16" t="s">
        <v>163</v>
      </c>
      <c r="D550" s="16" t="s">
        <v>146</v>
      </c>
      <c r="E550" s="29" t="s">
        <v>145</v>
      </c>
    </row>
    <row r="551" spans="1:5" ht="15" customHeight="1" x14ac:dyDescent="0.25">
      <c r="A551" s="16">
        <v>389</v>
      </c>
      <c r="B551" s="16" t="s">
        <v>1</v>
      </c>
      <c r="C551" s="16" t="s">
        <v>157</v>
      </c>
      <c r="D551" s="16" t="s">
        <v>146</v>
      </c>
      <c r="E551" s="29" t="s">
        <v>145</v>
      </c>
    </row>
    <row r="552" spans="1:5" ht="15" customHeight="1" x14ac:dyDescent="0.25">
      <c r="A552" s="16">
        <v>390</v>
      </c>
      <c r="B552" s="16" t="s">
        <v>1</v>
      </c>
      <c r="C552" s="16" t="s">
        <v>147</v>
      </c>
      <c r="D552" s="16" t="s">
        <v>146</v>
      </c>
      <c r="E552" s="29" t="s">
        <v>145</v>
      </c>
    </row>
    <row r="553" spans="1:5" ht="15" customHeight="1" x14ac:dyDescent="0.25">
      <c r="A553" s="16">
        <v>391</v>
      </c>
      <c r="B553" s="16" t="s">
        <v>1</v>
      </c>
      <c r="C553" s="16" t="s">
        <v>148</v>
      </c>
      <c r="D553" s="16" t="s">
        <v>146</v>
      </c>
      <c r="E553" s="29" t="s">
        <v>145</v>
      </c>
    </row>
    <row r="554" spans="1:5" ht="15.75" x14ac:dyDescent="0.25">
      <c r="A554" s="16">
        <v>392</v>
      </c>
      <c r="B554" s="16" t="s">
        <v>1</v>
      </c>
      <c r="C554" s="16" t="s">
        <v>163</v>
      </c>
      <c r="D554" s="16" t="s">
        <v>146</v>
      </c>
      <c r="E554" s="29" t="s">
        <v>145</v>
      </c>
    </row>
    <row r="555" spans="1:5" ht="15" customHeight="1" x14ac:dyDescent="0.25">
      <c r="A555" s="16">
        <v>393</v>
      </c>
      <c r="B555" s="16" t="s">
        <v>1</v>
      </c>
      <c r="C555" s="16" t="s">
        <v>157</v>
      </c>
      <c r="D555" s="16" t="s">
        <v>146</v>
      </c>
      <c r="E555" s="29" t="s">
        <v>145</v>
      </c>
    </row>
    <row r="556" spans="1:5" ht="15.75" x14ac:dyDescent="0.25">
      <c r="A556" s="16">
        <v>394</v>
      </c>
      <c r="B556" s="16" t="s">
        <v>1</v>
      </c>
      <c r="C556" s="16" t="s">
        <v>158</v>
      </c>
      <c r="D556" s="16" t="s">
        <v>153</v>
      </c>
      <c r="E556" s="29" t="s">
        <v>152</v>
      </c>
    </row>
    <row r="557" spans="1:5" ht="15" customHeight="1" x14ac:dyDescent="0.25">
      <c r="A557" s="16">
        <v>395</v>
      </c>
      <c r="B557" s="16" t="s">
        <v>1</v>
      </c>
      <c r="C557" s="16" t="s">
        <v>165</v>
      </c>
      <c r="D557" s="16"/>
      <c r="E557" s="29"/>
    </row>
    <row r="558" spans="1:5" ht="15" customHeight="1" x14ac:dyDescent="0.25">
      <c r="A558" s="16">
        <v>396</v>
      </c>
      <c r="B558" s="16" t="s">
        <v>1</v>
      </c>
      <c r="C558" s="16" t="s">
        <v>148</v>
      </c>
      <c r="D558" s="16" t="s">
        <v>146</v>
      </c>
      <c r="E558" s="29" t="s">
        <v>145</v>
      </c>
    </row>
    <row r="559" spans="1:5" ht="15" customHeight="1" x14ac:dyDescent="0.25">
      <c r="A559" s="16">
        <v>397</v>
      </c>
      <c r="B559" s="16" t="s">
        <v>1</v>
      </c>
      <c r="C559" s="16" t="s">
        <v>160</v>
      </c>
      <c r="D559" s="16" t="s">
        <v>146</v>
      </c>
      <c r="E559" s="29" t="s">
        <v>145</v>
      </c>
    </row>
    <row r="560" spans="1:5" ht="15" customHeight="1" x14ac:dyDescent="0.25">
      <c r="A560" s="16">
        <v>398</v>
      </c>
      <c r="B560" s="16" t="s">
        <v>1</v>
      </c>
      <c r="C560" s="16" t="s">
        <v>157</v>
      </c>
      <c r="D560" s="16" t="s">
        <v>146</v>
      </c>
      <c r="E560" s="29" t="s">
        <v>145</v>
      </c>
    </row>
    <row r="561" spans="1:5" ht="15" customHeight="1" x14ac:dyDescent="0.25">
      <c r="A561" s="16">
        <v>399</v>
      </c>
      <c r="B561" s="16" t="s">
        <v>1</v>
      </c>
      <c r="C561" s="16" t="s">
        <v>160</v>
      </c>
      <c r="D561" s="16" t="s">
        <v>146</v>
      </c>
      <c r="E561" s="29" t="s">
        <v>145</v>
      </c>
    </row>
    <row r="562" spans="1:5" ht="15.75" x14ac:dyDescent="0.25">
      <c r="A562" s="16">
        <v>400</v>
      </c>
      <c r="B562" s="16" t="s">
        <v>1</v>
      </c>
      <c r="C562" s="16" t="s">
        <v>157</v>
      </c>
      <c r="D562" s="16" t="s">
        <v>146</v>
      </c>
      <c r="E562" s="29" t="s">
        <v>145</v>
      </c>
    </row>
    <row r="563" spans="1:5" ht="15.75" x14ac:dyDescent="0.25">
      <c r="A563" s="16">
        <v>401</v>
      </c>
      <c r="B563" s="16" t="s">
        <v>1</v>
      </c>
      <c r="C563" s="16" t="s">
        <v>159</v>
      </c>
      <c r="D563" s="16" t="s">
        <v>146</v>
      </c>
      <c r="E563" s="29" t="s">
        <v>145</v>
      </c>
    </row>
    <row r="564" spans="1:5" ht="15" customHeight="1" x14ac:dyDescent="0.25">
      <c r="A564" s="16">
        <v>402</v>
      </c>
      <c r="B564" s="16" t="s">
        <v>1</v>
      </c>
      <c r="C564" s="16" t="s">
        <v>160</v>
      </c>
      <c r="D564" s="16" t="s">
        <v>153</v>
      </c>
      <c r="E564" s="29" t="s">
        <v>152</v>
      </c>
    </row>
    <row r="565" spans="1:5" ht="15" customHeight="1" x14ac:dyDescent="0.25">
      <c r="A565" s="16">
        <v>403</v>
      </c>
      <c r="B565" s="16" t="s">
        <v>1</v>
      </c>
      <c r="C565" s="16" t="s">
        <v>147</v>
      </c>
      <c r="D565" s="16"/>
      <c r="E565" s="29"/>
    </row>
    <row r="566" spans="1:5" ht="22.5" customHeight="1" x14ac:dyDescent="0.25">
      <c r="A566" s="16">
        <v>404</v>
      </c>
      <c r="B566" s="16" t="s">
        <v>1</v>
      </c>
      <c r="C566" s="16" t="s">
        <v>164</v>
      </c>
      <c r="D566" s="16" t="s">
        <v>146</v>
      </c>
      <c r="E566" s="29" t="s">
        <v>145</v>
      </c>
    </row>
    <row r="567" spans="1:5" ht="15" customHeight="1" x14ac:dyDescent="0.25">
      <c r="A567" s="16">
        <v>405</v>
      </c>
      <c r="B567" s="16" t="s">
        <v>1</v>
      </c>
      <c r="C567" s="16" t="s">
        <v>147</v>
      </c>
      <c r="D567" s="16" t="s">
        <v>146</v>
      </c>
      <c r="E567" s="29" t="s">
        <v>145</v>
      </c>
    </row>
    <row r="568" spans="1:5" ht="15.75" x14ac:dyDescent="0.25">
      <c r="A568" s="16">
        <v>406</v>
      </c>
      <c r="B568" s="16" t="s">
        <v>1</v>
      </c>
      <c r="C568" s="16" t="s">
        <v>158</v>
      </c>
      <c r="D568" s="16" t="s">
        <v>146</v>
      </c>
      <c r="E568" s="29" t="s">
        <v>145</v>
      </c>
    </row>
    <row r="569" spans="1:5" ht="15.75" x14ac:dyDescent="0.25">
      <c r="A569" s="16">
        <v>407</v>
      </c>
      <c r="B569" s="16" t="s">
        <v>1</v>
      </c>
      <c r="C569" s="16" t="s">
        <v>157</v>
      </c>
      <c r="D569" s="16" t="s">
        <v>146</v>
      </c>
      <c r="E569" s="29" t="s">
        <v>145</v>
      </c>
    </row>
    <row r="570" spans="1:5" ht="15" customHeight="1" x14ac:dyDescent="0.25">
      <c r="A570" s="16">
        <v>408</v>
      </c>
      <c r="B570" s="16" t="s">
        <v>1</v>
      </c>
      <c r="C570" s="16" t="s">
        <v>147</v>
      </c>
      <c r="D570" s="16" t="s">
        <v>146</v>
      </c>
      <c r="E570" s="29" t="s">
        <v>145</v>
      </c>
    </row>
    <row r="571" spans="1:5" ht="15" customHeight="1" x14ac:dyDescent="0.25">
      <c r="A571" s="16">
        <v>409</v>
      </c>
      <c r="B571" s="16" t="s">
        <v>1</v>
      </c>
      <c r="C571" s="16" t="s">
        <v>148</v>
      </c>
      <c r="D571" s="16" t="s">
        <v>146</v>
      </c>
      <c r="E571" s="29" t="s">
        <v>145</v>
      </c>
    </row>
    <row r="572" spans="1:5" ht="15" customHeight="1" x14ac:dyDescent="0.25">
      <c r="A572" s="16">
        <v>410</v>
      </c>
      <c r="B572" s="16" t="s">
        <v>1</v>
      </c>
      <c r="C572" s="16" t="s">
        <v>157</v>
      </c>
      <c r="D572" s="16" t="s">
        <v>146</v>
      </c>
      <c r="E572" s="29" t="s">
        <v>145</v>
      </c>
    </row>
    <row r="573" spans="1:5" ht="15" customHeight="1" x14ac:dyDescent="0.25">
      <c r="A573" s="16">
        <v>411</v>
      </c>
      <c r="B573" s="16" t="s">
        <v>1</v>
      </c>
      <c r="C573" s="16" t="s">
        <v>157</v>
      </c>
      <c r="D573" s="16" t="s">
        <v>146</v>
      </c>
      <c r="E573" s="29" t="s">
        <v>145</v>
      </c>
    </row>
    <row r="574" spans="1:5" ht="15" customHeight="1" x14ac:dyDescent="0.25">
      <c r="A574" s="16">
        <v>412</v>
      </c>
      <c r="B574" s="16" t="s">
        <v>1</v>
      </c>
      <c r="C574" s="16" t="s">
        <v>157</v>
      </c>
      <c r="D574" s="16" t="s">
        <v>146</v>
      </c>
      <c r="E574" s="29" t="s">
        <v>145</v>
      </c>
    </row>
    <row r="575" spans="1:5" ht="15.75" x14ac:dyDescent="0.25">
      <c r="A575" s="16">
        <v>413</v>
      </c>
      <c r="B575" s="16" t="s">
        <v>1</v>
      </c>
      <c r="C575" s="16" t="s">
        <v>164</v>
      </c>
      <c r="D575" s="16" t="s">
        <v>146</v>
      </c>
      <c r="E575" s="29" t="s">
        <v>145</v>
      </c>
    </row>
    <row r="576" spans="1:5" ht="15" customHeight="1" x14ac:dyDescent="0.25">
      <c r="A576" s="16">
        <v>414</v>
      </c>
      <c r="B576" s="16" t="s">
        <v>1</v>
      </c>
      <c r="C576" s="16" t="s">
        <v>162</v>
      </c>
      <c r="D576" s="16" t="s">
        <v>146</v>
      </c>
      <c r="E576" s="29" t="s">
        <v>145</v>
      </c>
    </row>
    <row r="577" spans="1:5" ht="15.75" x14ac:dyDescent="0.25">
      <c r="A577" s="16">
        <v>415</v>
      </c>
      <c r="B577" s="16" t="s">
        <v>1</v>
      </c>
      <c r="C577" s="16" t="s">
        <v>158</v>
      </c>
      <c r="D577" s="16" t="s">
        <v>153</v>
      </c>
      <c r="E577" s="29" t="s">
        <v>152</v>
      </c>
    </row>
    <row r="578" spans="1:5" ht="15.75" x14ac:dyDescent="0.25">
      <c r="A578" s="16">
        <v>416</v>
      </c>
      <c r="B578" s="16" t="s">
        <v>1</v>
      </c>
      <c r="C578" s="16" t="s">
        <v>154</v>
      </c>
      <c r="D578" s="16" t="s">
        <v>146</v>
      </c>
      <c r="E578" s="29" t="s">
        <v>145</v>
      </c>
    </row>
    <row r="579" spans="1:5" ht="15" customHeight="1" x14ac:dyDescent="0.25">
      <c r="A579" s="16">
        <v>417</v>
      </c>
      <c r="B579" s="16" t="s">
        <v>1</v>
      </c>
      <c r="C579" s="16" t="s">
        <v>155</v>
      </c>
      <c r="D579" s="16" t="s">
        <v>146</v>
      </c>
      <c r="E579" s="29" t="s">
        <v>145</v>
      </c>
    </row>
    <row r="580" spans="1:5" ht="15" customHeight="1" x14ac:dyDescent="0.25">
      <c r="A580" s="16">
        <v>418</v>
      </c>
      <c r="B580" s="16" t="s">
        <v>1</v>
      </c>
      <c r="C580" s="16" t="s">
        <v>163</v>
      </c>
      <c r="D580" s="16" t="s">
        <v>146</v>
      </c>
      <c r="E580" s="29" t="s">
        <v>145</v>
      </c>
    </row>
    <row r="581" spans="1:5" ht="15" customHeight="1" x14ac:dyDescent="0.25">
      <c r="A581" s="16">
        <v>419</v>
      </c>
      <c r="B581" s="16" t="s">
        <v>1</v>
      </c>
      <c r="C581" s="16" t="s">
        <v>147</v>
      </c>
      <c r="D581" s="16" t="s">
        <v>146</v>
      </c>
      <c r="E581" s="29" t="s">
        <v>145</v>
      </c>
    </row>
    <row r="582" spans="1:5" ht="30" customHeight="1" x14ac:dyDescent="0.25">
      <c r="A582" s="16">
        <v>420</v>
      </c>
      <c r="B582" s="16" t="s">
        <v>1</v>
      </c>
      <c r="C582" s="16" t="s">
        <v>158</v>
      </c>
      <c r="D582" s="16" t="s">
        <v>146</v>
      </c>
      <c r="E582" s="29" t="s">
        <v>145</v>
      </c>
    </row>
    <row r="583" spans="1:5" ht="15.75" x14ac:dyDescent="0.25">
      <c r="A583" s="16">
        <v>421</v>
      </c>
      <c r="B583" s="16" t="s">
        <v>1</v>
      </c>
      <c r="C583" s="16" t="s">
        <v>158</v>
      </c>
      <c r="D583" s="16" t="s">
        <v>146</v>
      </c>
      <c r="E583" s="29" t="s">
        <v>145</v>
      </c>
    </row>
    <row r="584" spans="1:5" ht="15" customHeight="1" x14ac:dyDescent="0.25">
      <c r="A584" s="16">
        <v>422</v>
      </c>
      <c r="B584" s="16" t="s">
        <v>1</v>
      </c>
      <c r="C584" s="16" t="s">
        <v>148</v>
      </c>
      <c r="D584" s="16"/>
      <c r="E584" s="29"/>
    </row>
    <row r="585" spans="1:5" ht="15" customHeight="1" x14ac:dyDescent="0.25">
      <c r="A585" s="16">
        <v>423</v>
      </c>
      <c r="B585" s="16" t="s">
        <v>1</v>
      </c>
      <c r="C585" s="16" t="s">
        <v>148</v>
      </c>
      <c r="D585" s="16" t="s">
        <v>146</v>
      </c>
      <c r="E585" s="29" t="s">
        <v>145</v>
      </c>
    </row>
    <row r="586" spans="1:5" ht="15" customHeight="1" x14ac:dyDescent="0.25">
      <c r="A586" s="16">
        <v>424</v>
      </c>
      <c r="B586" s="16" t="s">
        <v>1</v>
      </c>
      <c r="C586" s="16" t="s">
        <v>147</v>
      </c>
      <c r="D586" s="16" t="s">
        <v>146</v>
      </c>
      <c r="E586" s="29" t="s">
        <v>145</v>
      </c>
    </row>
    <row r="587" spans="1:5" ht="15" customHeight="1" x14ac:dyDescent="0.25">
      <c r="A587" s="16">
        <v>425</v>
      </c>
      <c r="B587" s="16" t="s">
        <v>1</v>
      </c>
      <c r="C587" s="16" t="s">
        <v>147</v>
      </c>
      <c r="D587" s="16" t="s">
        <v>146</v>
      </c>
      <c r="E587" s="29" t="s">
        <v>145</v>
      </c>
    </row>
    <row r="588" spans="1:5" ht="15" customHeight="1" x14ac:dyDescent="0.25">
      <c r="A588" s="16">
        <v>426</v>
      </c>
      <c r="B588" s="16" t="s">
        <v>1</v>
      </c>
      <c r="C588" s="16" t="s">
        <v>162</v>
      </c>
      <c r="D588" s="16"/>
      <c r="E588" s="29"/>
    </row>
    <row r="589" spans="1:5" ht="18" customHeight="1" x14ac:dyDescent="0.25">
      <c r="A589" s="16">
        <v>427</v>
      </c>
      <c r="B589" s="16" t="s">
        <v>1</v>
      </c>
      <c r="C589" s="16" t="s">
        <v>161</v>
      </c>
      <c r="D589" s="16" t="s">
        <v>146</v>
      </c>
      <c r="E589" s="29" t="s">
        <v>145</v>
      </c>
    </row>
    <row r="590" spans="1:5" ht="15" customHeight="1" x14ac:dyDescent="0.25">
      <c r="A590" s="16">
        <v>428</v>
      </c>
      <c r="B590" s="16" t="s">
        <v>1</v>
      </c>
      <c r="C590" s="16" t="s">
        <v>148</v>
      </c>
      <c r="D590" s="16" t="s">
        <v>153</v>
      </c>
      <c r="E590" s="29" t="s">
        <v>152</v>
      </c>
    </row>
    <row r="591" spans="1:5" ht="15" customHeight="1" x14ac:dyDescent="0.25">
      <c r="A591" s="16">
        <v>429</v>
      </c>
      <c r="B591" s="16" t="s">
        <v>1</v>
      </c>
      <c r="C591" s="16" t="s">
        <v>160</v>
      </c>
      <c r="D591" s="16"/>
      <c r="E591" s="29"/>
    </row>
    <row r="592" spans="1:5" ht="15.75" x14ac:dyDescent="0.25">
      <c r="A592" s="16">
        <v>430</v>
      </c>
      <c r="B592" s="16" t="s">
        <v>1</v>
      </c>
      <c r="C592" s="16" t="s">
        <v>158</v>
      </c>
      <c r="D592" s="16" t="s">
        <v>153</v>
      </c>
      <c r="E592" s="29" t="s">
        <v>152</v>
      </c>
    </row>
    <row r="593" spans="1:5" ht="15" customHeight="1" x14ac:dyDescent="0.25">
      <c r="A593" s="16">
        <v>431</v>
      </c>
      <c r="B593" s="16" t="s">
        <v>1</v>
      </c>
      <c r="C593" s="16" t="s">
        <v>147</v>
      </c>
      <c r="D593" s="16" t="s">
        <v>146</v>
      </c>
      <c r="E593" s="29" t="s">
        <v>145</v>
      </c>
    </row>
    <row r="594" spans="1:5" ht="15" customHeight="1" x14ac:dyDescent="0.25">
      <c r="A594" s="16">
        <v>432</v>
      </c>
      <c r="B594" s="16" t="s">
        <v>1</v>
      </c>
      <c r="C594" s="16" t="s">
        <v>147</v>
      </c>
      <c r="D594" s="16" t="s">
        <v>146</v>
      </c>
      <c r="E594" s="29" t="s">
        <v>145</v>
      </c>
    </row>
    <row r="595" spans="1:5" ht="15.75" x14ac:dyDescent="0.25">
      <c r="A595" s="17">
        <v>433</v>
      </c>
      <c r="B595" s="17" t="s">
        <v>1</v>
      </c>
      <c r="C595" s="17" t="s">
        <v>159</v>
      </c>
      <c r="D595" s="16" t="s">
        <v>153</v>
      </c>
      <c r="E595" s="29" t="s">
        <v>152</v>
      </c>
    </row>
    <row r="596" spans="1:5" ht="15" customHeight="1" x14ac:dyDescent="0.25">
      <c r="A596" s="16">
        <v>434</v>
      </c>
      <c r="B596" s="16" t="s">
        <v>1</v>
      </c>
      <c r="C596" s="16" t="s">
        <v>155</v>
      </c>
      <c r="D596" s="16" t="s">
        <v>146</v>
      </c>
      <c r="E596" s="29" t="s">
        <v>145</v>
      </c>
    </row>
    <row r="597" spans="1:5" ht="15" customHeight="1" x14ac:dyDescent="0.25">
      <c r="A597" s="16">
        <v>435</v>
      </c>
      <c r="B597" s="16" t="s">
        <v>1</v>
      </c>
      <c r="C597" s="16" t="s">
        <v>157</v>
      </c>
      <c r="D597" s="16" t="s">
        <v>146</v>
      </c>
      <c r="E597" s="29" t="s">
        <v>145</v>
      </c>
    </row>
    <row r="598" spans="1:5" ht="15" customHeight="1" x14ac:dyDescent="0.25">
      <c r="A598" s="16">
        <v>436</v>
      </c>
      <c r="B598" s="16" t="s">
        <v>1</v>
      </c>
      <c r="C598" s="16" t="s">
        <v>148</v>
      </c>
      <c r="D598" s="16" t="s">
        <v>146</v>
      </c>
      <c r="E598" s="29" t="s">
        <v>145</v>
      </c>
    </row>
    <row r="599" spans="1:5" ht="15.75" x14ac:dyDescent="0.25">
      <c r="A599" s="16">
        <v>437</v>
      </c>
      <c r="B599" s="16" t="s">
        <v>1</v>
      </c>
      <c r="C599" s="16" t="s">
        <v>158</v>
      </c>
      <c r="D599" s="16" t="s">
        <v>153</v>
      </c>
      <c r="E599" s="29" t="s">
        <v>152</v>
      </c>
    </row>
    <row r="600" spans="1:5" ht="15" customHeight="1" x14ac:dyDescent="0.25">
      <c r="A600" s="16">
        <v>438</v>
      </c>
      <c r="B600" s="16" t="s">
        <v>1</v>
      </c>
      <c r="C600" s="16" t="s">
        <v>157</v>
      </c>
      <c r="D600" s="16" t="s">
        <v>146</v>
      </c>
      <c r="E600" s="29" t="s">
        <v>145</v>
      </c>
    </row>
    <row r="601" spans="1:5" ht="15" customHeight="1" x14ac:dyDescent="0.25">
      <c r="A601" s="16">
        <v>439</v>
      </c>
      <c r="B601" s="16" t="s">
        <v>1</v>
      </c>
      <c r="C601" s="16" t="s">
        <v>155</v>
      </c>
      <c r="D601" s="16" t="s">
        <v>146</v>
      </c>
      <c r="E601" s="29" t="s">
        <v>145</v>
      </c>
    </row>
    <row r="602" spans="1:5" ht="15" customHeight="1" x14ac:dyDescent="0.25">
      <c r="A602" s="16">
        <v>440</v>
      </c>
      <c r="B602" s="16" t="s">
        <v>1</v>
      </c>
      <c r="C602" s="16" t="s">
        <v>154</v>
      </c>
      <c r="D602" s="16" t="s">
        <v>153</v>
      </c>
      <c r="E602" s="29" t="s">
        <v>152</v>
      </c>
    </row>
    <row r="603" spans="1:5" ht="15.75" x14ac:dyDescent="0.25">
      <c r="A603" s="21">
        <v>441</v>
      </c>
      <c r="B603" s="21" t="s">
        <v>1</v>
      </c>
      <c r="C603" s="21" t="s">
        <v>151</v>
      </c>
      <c r="D603" s="16" t="s">
        <v>150</v>
      </c>
      <c r="E603" s="29" t="s">
        <v>149</v>
      </c>
    </row>
    <row r="604" spans="1:5" ht="15" customHeight="1" x14ac:dyDescent="0.25">
      <c r="A604" s="22"/>
      <c r="B604" s="22"/>
      <c r="C604" s="22"/>
      <c r="D604" s="16" t="s">
        <v>150</v>
      </c>
      <c r="E604" s="29" t="s">
        <v>149</v>
      </c>
    </row>
    <row r="605" spans="1:5" ht="15" customHeight="1" x14ac:dyDescent="0.25">
      <c r="A605" s="22"/>
      <c r="B605" s="22"/>
      <c r="C605" s="22"/>
      <c r="D605" s="16" t="s">
        <v>150</v>
      </c>
      <c r="E605" s="29" t="s">
        <v>149</v>
      </c>
    </row>
    <row r="606" spans="1:5" ht="15" customHeight="1" x14ac:dyDescent="0.25">
      <c r="A606" s="22"/>
      <c r="B606" s="22"/>
      <c r="C606" s="22"/>
      <c r="D606" s="16" t="s">
        <v>150</v>
      </c>
      <c r="E606" s="29" t="s">
        <v>149</v>
      </c>
    </row>
    <row r="607" spans="1:5" ht="15" customHeight="1" x14ac:dyDescent="0.25">
      <c r="A607" s="22"/>
      <c r="B607" s="22"/>
      <c r="C607" s="22"/>
      <c r="D607" s="16" t="s">
        <v>150</v>
      </c>
      <c r="E607" s="29" t="s">
        <v>149</v>
      </c>
    </row>
    <row r="608" spans="1:5" ht="15" customHeight="1" x14ac:dyDescent="0.25">
      <c r="A608" s="22"/>
      <c r="B608" s="22"/>
      <c r="C608" s="22"/>
      <c r="D608" s="16" t="s">
        <v>150</v>
      </c>
      <c r="E608" s="29" t="s">
        <v>149</v>
      </c>
    </row>
    <row r="609" spans="1:5" ht="15" customHeight="1" x14ac:dyDescent="0.25">
      <c r="A609" s="22"/>
      <c r="B609" s="22"/>
      <c r="C609" s="22"/>
      <c r="D609" s="16" t="s">
        <v>150</v>
      </c>
      <c r="E609" s="29" t="s">
        <v>25</v>
      </c>
    </row>
    <row r="610" spans="1:5" ht="15" customHeight="1" x14ac:dyDescent="0.25">
      <c r="A610" s="22"/>
      <c r="B610" s="22"/>
      <c r="C610" s="22"/>
      <c r="D610" s="16" t="s">
        <v>150</v>
      </c>
      <c r="E610" s="29" t="s">
        <v>25</v>
      </c>
    </row>
    <row r="611" spans="1:5" ht="15" customHeight="1" x14ac:dyDescent="0.25">
      <c r="A611" s="22"/>
      <c r="B611" s="22"/>
      <c r="C611" s="22"/>
      <c r="D611" s="16" t="s">
        <v>150</v>
      </c>
      <c r="E611" s="29" t="s">
        <v>25</v>
      </c>
    </row>
    <row r="612" spans="1:5" ht="15" customHeight="1" x14ac:dyDescent="0.25">
      <c r="A612" s="22"/>
      <c r="B612" s="22"/>
      <c r="C612" s="22"/>
      <c r="D612" s="16" t="s">
        <v>150</v>
      </c>
      <c r="E612" s="29" t="s">
        <v>149</v>
      </c>
    </row>
    <row r="613" spans="1:5" ht="15" customHeight="1" x14ac:dyDescent="0.25">
      <c r="A613" s="22"/>
      <c r="B613" s="22"/>
      <c r="C613" s="22"/>
      <c r="D613" s="16" t="s">
        <v>150</v>
      </c>
      <c r="E613" s="29" t="s">
        <v>149</v>
      </c>
    </row>
    <row r="614" spans="1:5" ht="15" customHeight="1" x14ac:dyDescent="0.25">
      <c r="A614" s="23"/>
      <c r="B614" s="23"/>
      <c r="C614" s="23"/>
      <c r="D614" s="16" t="s">
        <v>150</v>
      </c>
      <c r="E614" s="29" t="s">
        <v>149</v>
      </c>
    </row>
    <row r="615" spans="1:5" ht="15" customHeight="1" x14ac:dyDescent="0.25">
      <c r="A615" s="16">
        <v>442</v>
      </c>
      <c r="B615" s="16" t="s">
        <v>1</v>
      </c>
      <c r="C615" s="16" t="s">
        <v>148</v>
      </c>
      <c r="D615" s="16" t="s">
        <v>146</v>
      </c>
      <c r="E615" s="29" t="s">
        <v>145</v>
      </c>
    </row>
    <row r="616" spans="1:5" ht="15.75" x14ac:dyDescent="0.25">
      <c r="A616" s="16">
        <v>443</v>
      </c>
      <c r="B616" s="16" t="s">
        <v>1</v>
      </c>
      <c r="C616" s="16" t="s">
        <v>147</v>
      </c>
      <c r="D616" s="16" t="s">
        <v>146</v>
      </c>
      <c r="E616" s="29" t="s">
        <v>145</v>
      </c>
    </row>
    <row r="617" spans="1:5" ht="15.75" x14ac:dyDescent="0.25">
      <c r="A617" s="16">
        <v>444</v>
      </c>
      <c r="B617" s="17" t="s">
        <v>20</v>
      </c>
      <c r="C617" s="30" t="s">
        <v>144</v>
      </c>
      <c r="D617" s="16" t="s">
        <v>26</v>
      </c>
      <c r="E617" s="16" t="s">
        <v>143</v>
      </c>
    </row>
    <row r="618" spans="1:5" ht="15.75" x14ac:dyDescent="0.25">
      <c r="A618" s="16">
        <v>445</v>
      </c>
      <c r="B618" s="17" t="s">
        <v>20</v>
      </c>
      <c r="C618" s="30" t="s">
        <v>142</v>
      </c>
      <c r="D618" s="16" t="s">
        <v>38</v>
      </c>
      <c r="E618" s="16"/>
    </row>
    <row r="619" spans="1:5" ht="15.75" x14ac:dyDescent="0.25">
      <c r="A619" s="16">
        <v>446</v>
      </c>
      <c r="B619" s="17" t="s">
        <v>20</v>
      </c>
      <c r="C619" s="30" t="s">
        <v>141</v>
      </c>
      <c r="D619" s="16" t="s">
        <v>38</v>
      </c>
      <c r="E619" s="16"/>
    </row>
    <row r="620" spans="1:5" ht="15.75" x14ac:dyDescent="0.25">
      <c r="A620" s="16">
        <v>447</v>
      </c>
      <c r="B620" s="38" t="s">
        <v>20</v>
      </c>
      <c r="C620" s="31" t="s">
        <v>90</v>
      </c>
      <c r="D620" s="16" t="s">
        <v>57</v>
      </c>
      <c r="E620" s="16"/>
    </row>
    <row r="621" spans="1:5" ht="15.75" x14ac:dyDescent="0.25">
      <c r="A621" s="16">
        <v>448</v>
      </c>
      <c r="B621" s="17" t="s">
        <v>20</v>
      </c>
      <c r="C621" s="30" t="s">
        <v>140</v>
      </c>
      <c r="D621" s="16" t="s">
        <v>26</v>
      </c>
      <c r="E621" s="16" t="s">
        <v>32</v>
      </c>
    </row>
    <row r="622" spans="1:5" ht="15.75" x14ac:dyDescent="0.25">
      <c r="A622" s="16">
        <v>449</v>
      </c>
      <c r="B622" s="17" t="s">
        <v>20</v>
      </c>
      <c r="C622" s="30" t="s">
        <v>139</v>
      </c>
      <c r="D622" s="16" t="s">
        <v>26</v>
      </c>
      <c r="E622" s="16" t="s">
        <v>32</v>
      </c>
    </row>
    <row r="623" spans="1:5" ht="15.75" x14ac:dyDescent="0.25">
      <c r="A623" s="16">
        <v>450</v>
      </c>
      <c r="B623" s="38" t="s">
        <v>20</v>
      </c>
      <c r="C623" s="31" t="s">
        <v>138</v>
      </c>
      <c r="D623" s="16" t="s">
        <v>18</v>
      </c>
      <c r="E623" s="16"/>
    </row>
    <row r="624" spans="1:5" ht="15.75" x14ac:dyDescent="0.25">
      <c r="A624" s="16">
        <v>451</v>
      </c>
      <c r="B624" s="38" t="s">
        <v>20</v>
      </c>
      <c r="C624" s="31" t="s">
        <v>137</v>
      </c>
      <c r="D624" s="16" t="s">
        <v>104</v>
      </c>
      <c r="E624" s="16"/>
    </row>
    <row r="625" spans="1:5" ht="15.75" x14ac:dyDescent="0.25">
      <c r="A625" s="16">
        <v>452</v>
      </c>
      <c r="B625" s="38" t="s">
        <v>20</v>
      </c>
      <c r="C625" s="31" t="s">
        <v>136</v>
      </c>
      <c r="D625" s="16" t="s">
        <v>104</v>
      </c>
      <c r="E625" s="16"/>
    </row>
    <row r="626" spans="1:5" ht="15.75" x14ac:dyDescent="0.25">
      <c r="A626" s="16">
        <v>453</v>
      </c>
      <c r="B626" s="38" t="s">
        <v>20</v>
      </c>
      <c r="C626" s="31" t="s">
        <v>135</v>
      </c>
      <c r="D626" s="16" t="s">
        <v>104</v>
      </c>
      <c r="E626" s="16"/>
    </row>
    <row r="627" spans="1:5" ht="15.75" x14ac:dyDescent="0.25">
      <c r="A627" s="16">
        <v>454</v>
      </c>
      <c r="B627" s="38" t="s">
        <v>20</v>
      </c>
      <c r="C627" s="31" t="s">
        <v>134</v>
      </c>
      <c r="D627" s="16" t="s">
        <v>104</v>
      </c>
      <c r="E627" s="16"/>
    </row>
    <row r="628" spans="1:5" ht="15.75" x14ac:dyDescent="0.25">
      <c r="A628" s="16">
        <v>455</v>
      </c>
      <c r="B628" s="38" t="s">
        <v>20</v>
      </c>
      <c r="C628" s="31" t="s">
        <v>133</v>
      </c>
      <c r="D628" s="16" t="s">
        <v>104</v>
      </c>
      <c r="E628" s="16"/>
    </row>
    <row r="629" spans="1:5" ht="15.75" x14ac:dyDescent="0.25">
      <c r="A629" s="16">
        <v>456</v>
      </c>
      <c r="B629" s="38" t="s">
        <v>20</v>
      </c>
      <c r="C629" s="31" t="s">
        <v>132</v>
      </c>
      <c r="D629" s="16" t="s">
        <v>104</v>
      </c>
      <c r="E629" s="16"/>
    </row>
    <row r="630" spans="1:5" ht="15.75" x14ac:dyDescent="0.25">
      <c r="A630" s="16">
        <v>457</v>
      </c>
      <c r="B630" s="38" t="s">
        <v>20</v>
      </c>
      <c r="C630" s="31" t="s">
        <v>131</v>
      </c>
      <c r="D630" s="16" t="s">
        <v>104</v>
      </c>
      <c r="E630" s="16"/>
    </row>
    <row r="631" spans="1:5" ht="31.5" x14ac:dyDescent="0.25">
      <c r="A631" s="16">
        <v>458</v>
      </c>
      <c r="B631" s="38" t="s">
        <v>20</v>
      </c>
      <c r="C631" s="31" t="s">
        <v>130</v>
      </c>
      <c r="D631" s="16" t="s">
        <v>18</v>
      </c>
      <c r="E631" s="16"/>
    </row>
    <row r="632" spans="1:5" ht="15.75" x14ac:dyDescent="0.25">
      <c r="A632" s="16">
        <v>459</v>
      </c>
      <c r="B632" s="38" t="s">
        <v>20</v>
      </c>
      <c r="C632" s="31" t="s">
        <v>129</v>
      </c>
      <c r="D632" s="16" t="s">
        <v>104</v>
      </c>
      <c r="E632" s="16"/>
    </row>
    <row r="633" spans="1:5" ht="15.75" x14ac:dyDescent="0.25">
      <c r="A633" s="16">
        <v>460</v>
      </c>
      <c r="B633" s="38" t="s">
        <v>20</v>
      </c>
      <c r="C633" s="31" t="s">
        <v>128</v>
      </c>
      <c r="D633" s="16" t="s">
        <v>104</v>
      </c>
      <c r="E633" s="16"/>
    </row>
    <row r="634" spans="1:5" ht="15.75" x14ac:dyDescent="0.25">
      <c r="A634" s="16">
        <v>461</v>
      </c>
      <c r="B634" s="38" t="s">
        <v>20</v>
      </c>
      <c r="C634" s="31" t="s">
        <v>127</v>
      </c>
      <c r="D634" s="16" t="s">
        <v>104</v>
      </c>
      <c r="E634" s="16"/>
    </row>
    <row r="635" spans="1:5" ht="15.75" x14ac:dyDescent="0.25">
      <c r="A635" s="16">
        <v>462</v>
      </c>
      <c r="B635" s="38" t="s">
        <v>20</v>
      </c>
      <c r="C635" s="31" t="s">
        <v>126</v>
      </c>
      <c r="D635" s="16" t="s">
        <v>104</v>
      </c>
      <c r="E635" s="16"/>
    </row>
    <row r="636" spans="1:5" ht="15.75" x14ac:dyDescent="0.25">
      <c r="A636" s="16">
        <v>463</v>
      </c>
      <c r="B636" s="38" t="s">
        <v>20</v>
      </c>
      <c r="C636" s="31" t="s">
        <v>125</v>
      </c>
      <c r="D636" s="16" t="s">
        <v>104</v>
      </c>
      <c r="E636" s="16"/>
    </row>
    <row r="637" spans="1:5" ht="15.75" x14ac:dyDescent="0.25">
      <c r="A637" s="16">
        <v>464</v>
      </c>
      <c r="B637" s="38" t="s">
        <v>20</v>
      </c>
      <c r="C637" s="31" t="s">
        <v>124</v>
      </c>
      <c r="D637" s="16" t="s">
        <v>18</v>
      </c>
      <c r="E637" s="16"/>
    </row>
    <row r="638" spans="1:5" ht="15.75" x14ac:dyDescent="0.25">
      <c r="A638" s="16">
        <v>465</v>
      </c>
      <c r="B638" s="38" t="s">
        <v>20</v>
      </c>
      <c r="C638" s="31" t="s">
        <v>123</v>
      </c>
      <c r="D638" s="16" t="s">
        <v>104</v>
      </c>
      <c r="E638" s="16"/>
    </row>
    <row r="639" spans="1:5" ht="15.75" x14ac:dyDescent="0.25">
      <c r="A639" s="16">
        <v>466</v>
      </c>
      <c r="B639" s="38" t="s">
        <v>20</v>
      </c>
      <c r="C639" s="31" t="s">
        <v>122</v>
      </c>
      <c r="D639" s="16" t="s">
        <v>104</v>
      </c>
      <c r="E639" s="16"/>
    </row>
    <row r="640" spans="1:5" ht="15.75" x14ac:dyDescent="0.25">
      <c r="A640" s="16">
        <v>467</v>
      </c>
      <c r="B640" s="38" t="s">
        <v>20</v>
      </c>
      <c r="C640" s="31" t="s">
        <v>121</v>
      </c>
      <c r="D640" s="16" t="s">
        <v>104</v>
      </c>
      <c r="E640" s="16"/>
    </row>
    <row r="641" spans="1:5" ht="15.75" x14ac:dyDescent="0.25">
      <c r="A641" s="16">
        <v>468</v>
      </c>
      <c r="B641" s="38" t="s">
        <v>20</v>
      </c>
      <c r="C641" s="31" t="s">
        <v>120</v>
      </c>
      <c r="D641" s="16" t="s">
        <v>104</v>
      </c>
      <c r="E641" s="16"/>
    </row>
    <row r="642" spans="1:5" ht="15.75" x14ac:dyDescent="0.25">
      <c r="A642" s="16">
        <v>469</v>
      </c>
      <c r="B642" s="38" t="s">
        <v>20</v>
      </c>
      <c r="C642" s="31" t="s">
        <v>119</v>
      </c>
      <c r="D642" s="16" t="s">
        <v>104</v>
      </c>
      <c r="E642" s="16"/>
    </row>
    <row r="643" spans="1:5" ht="15.75" x14ac:dyDescent="0.25">
      <c r="A643" s="16">
        <v>470</v>
      </c>
      <c r="B643" s="38" t="s">
        <v>20</v>
      </c>
      <c r="C643" s="31" t="s">
        <v>118</v>
      </c>
      <c r="D643" s="16" t="s">
        <v>18</v>
      </c>
      <c r="E643" s="16"/>
    </row>
    <row r="644" spans="1:5" ht="15.75" x14ac:dyDescent="0.25">
      <c r="A644" s="16">
        <v>471</v>
      </c>
      <c r="B644" s="38" t="s">
        <v>20</v>
      </c>
      <c r="C644" s="31" t="s">
        <v>117</v>
      </c>
      <c r="D644" s="16" t="s">
        <v>104</v>
      </c>
      <c r="E644" s="16"/>
    </row>
    <row r="645" spans="1:5" ht="15.75" x14ac:dyDescent="0.25">
      <c r="A645" s="16">
        <v>472</v>
      </c>
      <c r="B645" s="38" t="s">
        <v>20</v>
      </c>
      <c r="C645" s="31" t="s">
        <v>116</v>
      </c>
      <c r="D645" s="16" t="s">
        <v>104</v>
      </c>
      <c r="E645" s="16"/>
    </row>
    <row r="646" spans="1:5" ht="15.75" x14ac:dyDescent="0.25">
      <c r="A646" s="16">
        <v>473</v>
      </c>
      <c r="B646" s="38" t="s">
        <v>20</v>
      </c>
      <c r="C646" s="31" t="s">
        <v>115</v>
      </c>
      <c r="D646" s="16" t="s">
        <v>104</v>
      </c>
      <c r="E646" s="16"/>
    </row>
    <row r="647" spans="1:5" ht="15.75" x14ac:dyDescent="0.25">
      <c r="A647" s="16">
        <v>474</v>
      </c>
      <c r="B647" s="38" t="s">
        <v>20</v>
      </c>
      <c r="C647" s="31" t="s">
        <v>114</v>
      </c>
      <c r="D647" s="16" t="s">
        <v>104</v>
      </c>
      <c r="E647" s="16"/>
    </row>
    <row r="648" spans="1:5" ht="15.75" x14ac:dyDescent="0.25">
      <c r="A648" s="16">
        <v>475</v>
      </c>
      <c r="B648" s="38" t="s">
        <v>20</v>
      </c>
      <c r="C648" s="31" t="s">
        <v>113</v>
      </c>
      <c r="D648" s="16" t="s">
        <v>104</v>
      </c>
      <c r="E648" s="16"/>
    </row>
    <row r="649" spans="1:5" ht="15.75" x14ac:dyDescent="0.25">
      <c r="A649" s="16">
        <v>476</v>
      </c>
      <c r="B649" s="38" t="s">
        <v>20</v>
      </c>
      <c r="C649" s="31" t="s">
        <v>112</v>
      </c>
      <c r="D649" s="16" t="s">
        <v>104</v>
      </c>
      <c r="E649" s="16"/>
    </row>
    <row r="650" spans="1:5" ht="15.75" x14ac:dyDescent="0.25">
      <c r="A650" s="16">
        <v>477</v>
      </c>
      <c r="B650" s="17" t="s">
        <v>20</v>
      </c>
      <c r="C650" s="30" t="s">
        <v>111</v>
      </c>
      <c r="D650" s="16" t="s">
        <v>26</v>
      </c>
      <c r="E650" s="16" t="s">
        <v>32</v>
      </c>
    </row>
    <row r="651" spans="1:5" ht="15.75" x14ac:dyDescent="0.25">
      <c r="A651" s="16">
        <v>478</v>
      </c>
      <c r="B651" s="38" t="s">
        <v>20</v>
      </c>
      <c r="C651" s="31" t="s">
        <v>110</v>
      </c>
      <c r="D651" s="16" t="s">
        <v>104</v>
      </c>
      <c r="E651" s="16"/>
    </row>
    <row r="652" spans="1:5" ht="15.75" x14ac:dyDescent="0.25">
      <c r="A652" s="16">
        <v>479</v>
      </c>
      <c r="B652" s="38" t="s">
        <v>20</v>
      </c>
      <c r="C652" s="31" t="s">
        <v>109</v>
      </c>
      <c r="D652" s="16" t="s">
        <v>104</v>
      </c>
      <c r="E652" s="16"/>
    </row>
    <row r="653" spans="1:5" ht="15.75" x14ac:dyDescent="0.25">
      <c r="A653" s="16">
        <v>480</v>
      </c>
      <c r="B653" s="38" t="s">
        <v>20</v>
      </c>
      <c r="C653" s="31" t="s">
        <v>108</v>
      </c>
      <c r="D653" s="16" t="s">
        <v>104</v>
      </c>
      <c r="E653" s="16"/>
    </row>
    <row r="654" spans="1:5" ht="15.75" x14ac:dyDescent="0.25">
      <c r="A654" s="16">
        <v>481</v>
      </c>
      <c r="B654" s="38" t="s">
        <v>20</v>
      </c>
      <c r="C654" s="31" t="s">
        <v>107</v>
      </c>
      <c r="D654" s="16" t="s">
        <v>18</v>
      </c>
      <c r="E654" s="16"/>
    </row>
    <row r="655" spans="1:5" ht="15.75" x14ac:dyDescent="0.25">
      <c r="A655" s="16">
        <v>482</v>
      </c>
      <c r="B655" s="38" t="s">
        <v>20</v>
      </c>
      <c r="C655" s="31" t="s">
        <v>106</v>
      </c>
      <c r="D655" s="16" t="s">
        <v>104</v>
      </c>
      <c r="E655" s="16"/>
    </row>
    <row r="656" spans="1:5" ht="15.75" x14ac:dyDescent="0.25">
      <c r="A656" s="16">
        <v>483</v>
      </c>
      <c r="B656" s="38" t="s">
        <v>20</v>
      </c>
      <c r="C656" s="31" t="s">
        <v>105</v>
      </c>
      <c r="D656" s="16" t="s">
        <v>104</v>
      </c>
      <c r="E656" s="16"/>
    </row>
    <row r="657" spans="1:5" ht="15.75" x14ac:dyDescent="0.25">
      <c r="A657" s="16">
        <v>484</v>
      </c>
      <c r="B657" s="38" t="s">
        <v>20</v>
      </c>
      <c r="C657" s="31" t="s">
        <v>99</v>
      </c>
      <c r="D657" s="16" t="s">
        <v>26</v>
      </c>
      <c r="E657" s="16" t="s">
        <v>25</v>
      </c>
    </row>
    <row r="658" spans="1:5" ht="31.5" x14ac:dyDescent="0.25">
      <c r="A658" s="16">
        <v>485</v>
      </c>
      <c r="B658" s="38" t="s">
        <v>20</v>
      </c>
      <c r="C658" s="31" t="s">
        <v>103</v>
      </c>
      <c r="D658" s="16" t="s">
        <v>18</v>
      </c>
      <c r="E658" s="16"/>
    </row>
    <row r="659" spans="1:5" ht="15.75" x14ac:dyDescent="0.25">
      <c r="A659" s="16">
        <v>486</v>
      </c>
      <c r="B659" s="38" t="s">
        <v>20</v>
      </c>
      <c r="C659" s="31" t="s">
        <v>102</v>
      </c>
      <c r="D659" s="16" t="s">
        <v>18</v>
      </c>
      <c r="E659" s="16"/>
    </row>
    <row r="660" spans="1:5" ht="15.75" x14ac:dyDescent="0.25">
      <c r="A660" s="16">
        <v>487</v>
      </c>
      <c r="B660" s="38" t="s">
        <v>20</v>
      </c>
      <c r="C660" s="31" t="s">
        <v>101</v>
      </c>
      <c r="D660" s="16" t="s">
        <v>18</v>
      </c>
      <c r="E660" s="16"/>
    </row>
    <row r="661" spans="1:5" ht="15.75" x14ac:dyDescent="0.25">
      <c r="A661" s="16">
        <v>488</v>
      </c>
      <c r="B661" s="38" t="s">
        <v>20</v>
      </c>
      <c r="C661" s="31" t="s">
        <v>100</v>
      </c>
      <c r="D661" s="16" t="s">
        <v>18</v>
      </c>
      <c r="E661" s="16"/>
    </row>
    <row r="662" spans="1:5" ht="15.75" x14ac:dyDescent="0.25">
      <c r="A662" s="16">
        <v>489</v>
      </c>
      <c r="B662" s="17" t="s">
        <v>20</v>
      </c>
      <c r="C662" s="30" t="s">
        <v>99</v>
      </c>
      <c r="D662" s="16" t="s">
        <v>26</v>
      </c>
      <c r="E662" s="16" t="s">
        <v>25</v>
      </c>
    </row>
    <row r="663" spans="1:5" ht="15.75" x14ac:dyDescent="0.25">
      <c r="A663" s="16">
        <v>490</v>
      </c>
      <c r="B663" s="38" t="s">
        <v>20</v>
      </c>
      <c r="C663" s="31" t="s">
        <v>98</v>
      </c>
      <c r="D663" s="16" t="s">
        <v>18</v>
      </c>
      <c r="E663" s="16"/>
    </row>
    <row r="664" spans="1:5" ht="15.75" x14ac:dyDescent="0.25">
      <c r="A664" s="16">
        <v>491</v>
      </c>
      <c r="B664" s="38" t="s">
        <v>20</v>
      </c>
      <c r="C664" s="31" t="s">
        <v>97</v>
      </c>
      <c r="D664" s="16" t="s">
        <v>18</v>
      </c>
      <c r="E664" s="16"/>
    </row>
    <row r="665" spans="1:5" ht="15.75" x14ac:dyDescent="0.25">
      <c r="A665" s="16">
        <v>492</v>
      </c>
      <c r="B665" s="38" t="s">
        <v>20</v>
      </c>
      <c r="C665" s="31" t="s">
        <v>96</v>
      </c>
      <c r="D665" s="16" t="s">
        <v>18</v>
      </c>
      <c r="E665" s="16"/>
    </row>
    <row r="666" spans="1:5" ht="15.75" x14ac:dyDescent="0.25">
      <c r="A666" s="16">
        <v>493</v>
      </c>
      <c r="B666" s="17" t="s">
        <v>20</v>
      </c>
      <c r="C666" s="30" t="s">
        <v>95</v>
      </c>
      <c r="D666" s="16" t="s">
        <v>26</v>
      </c>
      <c r="E666" s="16" t="s">
        <v>32</v>
      </c>
    </row>
    <row r="667" spans="1:5" ht="31.5" x14ac:dyDescent="0.25">
      <c r="A667" s="16">
        <v>494</v>
      </c>
      <c r="B667" s="17" t="s">
        <v>20</v>
      </c>
      <c r="C667" s="30" t="s">
        <v>94</v>
      </c>
      <c r="D667" s="16" t="s">
        <v>26</v>
      </c>
      <c r="E667" s="16" t="s">
        <v>32</v>
      </c>
    </row>
    <row r="668" spans="1:5" ht="15.75" x14ac:dyDescent="0.25">
      <c r="A668" s="16">
        <v>495</v>
      </c>
      <c r="B668" s="38" t="s">
        <v>20</v>
      </c>
      <c r="C668" s="31" t="s">
        <v>93</v>
      </c>
      <c r="D668" s="16" t="s">
        <v>18</v>
      </c>
      <c r="E668" s="16"/>
    </row>
    <row r="669" spans="1:5" ht="15.75" x14ac:dyDescent="0.25">
      <c r="A669" s="16">
        <v>496</v>
      </c>
      <c r="B669" s="38" t="s">
        <v>20</v>
      </c>
      <c r="C669" s="31" t="s">
        <v>92</v>
      </c>
      <c r="D669" s="16" t="s">
        <v>18</v>
      </c>
      <c r="E669" s="16"/>
    </row>
    <row r="670" spans="1:5" ht="15.75" x14ac:dyDescent="0.25">
      <c r="A670" s="16">
        <v>497</v>
      </c>
      <c r="B670" s="38" t="s">
        <v>20</v>
      </c>
      <c r="C670" s="31" t="s">
        <v>91</v>
      </c>
      <c r="D670" s="16" t="s">
        <v>18</v>
      </c>
      <c r="E670" s="16"/>
    </row>
    <row r="671" spans="1:5" ht="15.75" x14ac:dyDescent="0.25">
      <c r="A671" s="16">
        <v>498</v>
      </c>
      <c r="B671" s="38" t="s">
        <v>20</v>
      </c>
      <c r="C671" s="31" t="s">
        <v>90</v>
      </c>
      <c r="D671" s="16" t="s">
        <v>57</v>
      </c>
      <c r="E671" s="16"/>
    </row>
    <row r="672" spans="1:5" ht="15.75" x14ac:dyDescent="0.25">
      <c r="A672" s="16">
        <v>499</v>
      </c>
      <c r="B672" s="38" t="s">
        <v>20</v>
      </c>
      <c r="C672" s="31" t="s">
        <v>89</v>
      </c>
      <c r="D672" s="16" t="s">
        <v>18</v>
      </c>
      <c r="E672" s="16"/>
    </row>
    <row r="673" spans="1:5" ht="15.75" x14ac:dyDescent="0.25">
      <c r="A673" s="16">
        <v>500</v>
      </c>
      <c r="B673" s="38" t="s">
        <v>20</v>
      </c>
      <c r="C673" s="31" t="s">
        <v>88</v>
      </c>
      <c r="D673" s="16" t="s">
        <v>18</v>
      </c>
      <c r="E673" s="16"/>
    </row>
    <row r="674" spans="1:5" ht="15.75" x14ac:dyDescent="0.25">
      <c r="A674" s="16">
        <v>501</v>
      </c>
      <c r="B674" s="38" t="s">
        <v>20</v>
      </c>
      <c r="C674" s="31" t="s">
        <v>87</v>
      </c>
      <c r="D674" s="16" t="s">
        <v>18</v>
      </c>
      <c r="E674" s="16"/>
    </row>
    <row r="675" spans="1:5" ht="15.75" x14ac:dyDescent="0.25">
      <c r="A675" s="16">
        <v>502</v>
      </c>
      <c r="B675" s="38" t="s">
        <v>20</v>
      </c>
      <c r="C675" s="31" t="s">
        <v>86</v>
      </c>
      <c r="D675" s="16" t="s">
        <v>18</v>
      </c>
      <c r="E675" s="16"/>
    </row>
    <row r="676" spans="1:5" ht="15.75" x14ac:dyDescent="0.25">
      <c r="A676" s="16">
        <v>503</v>
      </c>
      <c r="B676" s="38" t="s">
        <v>20</v>
      </c>
      <c r="C676" s="31" t="s">
        <v>85</v>
      </c>
      <c r="D676" s="16" t="s">
        <v>18</v>
      </c>
      <c r="E676" s="16"/>
    </row>
    <row r="677" spans="1:5" ht="15.75" x14ac:dyDescent="0.25">
      <c r="A677" s="16">
        <v>504</v>
      </c>
      <c r="B677" s="38" t="s">
        <v>20</v>
      </c>
      <c r="C677" s="31" t="s">
        <v>84</v>
      </c>
      <c r="D677" s="16" t="s">
        <v>18</v>
      </c>
      <c r="E677" s="16"/>
    </row>
    <row r="678" spans="1:5" ht="15.75" x14ac:dyDescent="0.25">
      <c r="A678" s="16">
        <v>505</v>
      </c>
      <c r="B678" s="38" t="s">
        <v>20</v>
      </c>
      <c r="C678" s="31" t="s">
        <v>83</v>
      </c>
      <c r="D678" s="16" t="s">
        <v>18</v>
      </c>
      <c r="E678" s="16"/>
    </row>
    <row r="679" spans="1:5" ht="15.75" x14ac:dyDescent="0.25">
      <c r="A679" s="16">
        <v>506</v>
      </c>
      <c r="B679" s="38" t="s">
        <v>20</v>
      </c>
      <c r="C679" s="31" t="s">
        <v>82</v>
      </c>
      <c r="D679" s="16" t="s">
        <v>18</v>
      </c>
      <c r="E679" s="16"/>
    </row>
    <row r="680" spans="1:5" ht="15.75" x14ac:dyDescent="0.25">
      <c r="A680" s="16">
        <v>507</v>
      </c>
      <c r="B680" s="38" t="s">
        <v>20</v>
      </c>
      <c r="C680" s="31" t="s">
        <v>81</v>
      </c>
      <c r="D680" s="16" t="s">
        <v>18</v>
      </c>
      <c r="E680" s="16"/>
    </row>
    <row r="681" spans="1:5" ht="15.75" x14ac:dyDescent="0.25">
      <c r="A681" s="16">
        <v>508</v>
      </c>
      <c r="B681" s="38" t="s">
        <v>20</v>
      </c>
      <c r="C681" s="31" t="s">
        <v>80</v>
      </c>
      <c r="D681" s="16" t="s">
        <v>18</v>
      </c>
      <c r="E681" s="16"/>
    </row>
    <row r="682" spans="1:5" ht="15.75" x14ac:dyDescent="0.25">
      <c r="A682" s="16">
        <v>509</v>
      </c>
      <c r="B682" s="38" t="s">
        <v>20</v>
      </c>
      <c r="C682" s="31" t="s">
        <v>79</v>
      </c>
      <c r="D682" s="16" t="s">
        <v>18</v>
      </c>
      <c r="E682" s="16"/>
    </row>
    <row r="683" spans="1:5" ht="15.75" x14ac:dyDescent="0.25">
      <c r="A683" s="16">
        <v>510</v>
      </c>
      <c r="B683" s="38" t="s">
        <v>20</v>
      </c>
      <c r="C683" s="31" t="s">
        <v>78</v>
      </c>
      <c r="D683" s="16" t="s">
        <v>18</v>
      </c>
      <c r="E683" s="16"/>
    </row>
    <row r="684" spans="1:5" ht="15.75" x14ac:dyDescent="0.25">
      <c r="A684" s="16">
        <v>511</v>
      </c>
      <c r="B684" s="38" t="s">
        <v>20</v>
      </c>
      <c r="C684" s="31" t="s">
        <v>77</v>
      </c>
      <c r="D684" s="16" t="s">
        <v>18</v>
      </c>
      <c r="E684" s="16"/>
    </row>
    <row r="685" spans="1:5" ht="15.75" x14ac:dyDescent="0.25">
      <c r="A685" s="16">
        <v>512</v>
      </c>
      <c r="B685" s="38" t="s">
        <v>20</v>
      </c>
      <c r="C685" s="31" t="s">
        <v>76</v>
      </c>
      <c r="D685" s="16" t="s">
        <v>18</v>
      </c>
      <c r="E685" s="16"/>
    </row>
    <row r="686" spans="1:5" ht="15.75" x14ac:dyDescent="0.25">
      <c r="A686" s="16">
        <v>513</v>
      </c>
      <c r="B686" s="38" t="s">
        <v>20</v>
      </c>
      <c r="C686" s="31" t="s">
        <v>75</v>
      </c>
      <c r="D686" s="16" t="s">
        <v>18</v>
      </c>
      <c r="E686" s="16"/>
    </row>
    <row r="687" spans="1:5" ht="15.75" x14ac:dyDescent="0.25">
      <c r="A687" s="16">
        <v>514</v>
      </c>
      <c r="B687" s="38" t="s">
        <v>20</v>
      </c>
      <c r="C687" s="31" t="s">
        <v>74</v>
      </c>
      <c r="D687" s="16" t="s">
        <v>18</v>
      </c>
      <c r="E687" s="16"/>
    </row>
    <row r="688" spans="1:5" ht="15.75" x14ac:dyDescent="0.25">
      <c r="A688" s="16">
        <v>515</v>
      </c>
      <c r="B688" s="38" t="s">
        <v>20</v>
      </c>
      <c r="C688" s="31" t="s">
        <v>73</v>
      </c>
      <c r="D688" s="16" t="s">
        <v>18</v>
      </c>
      <c r="E688" s="16"/>
    </row>
    <row r="689" spans="1:5" ht="15.75" x14ac:dyDescent="0.25">
      <c r="A689" s="16">
        <v>516</v>
      </c>
      <c r="B689" s="38" t="s">
        <v>20</v>
      </c>
      <c r="C689" s="31" t="s">
        <v>72</v>
      </c>
      <c r="D689" s="16" t="s">
        <v>18</v>
      </c>
      <c r="E689" s="16"/>
    </row>
    <row r="690" spans="1:5" ht="15.75" x14ac:dyDescent="0.25">
      <c r="A690" s="16">
        <v>517</v>
      </c>
      <c r="B690" s="38" t="s">
        <v>20</v>
      </c>
      <c r="C690" s="31" t="s">
        <v>71</v>
      </c>
      <c r="D690" s="16" t="s">
        <v>18</v>
      </c>
      <c r="E690" s="16"/>
    </row>
    <row r="691" spans="1:5" ht="15.75" x14ac:dyDescent="0.25">
      <c r="A691" s="16">
        <v>518</v>
      </c>
      <c r="B691" s="38" t="s">
        <v>20</v>
      </c>
      <c r="C691" s="31" t="s">
        <v>70</v>
      </c>
      <c r="D691" s="16" t="s">
        <v>18</v>
      </c>
      <c r="E691" s="16"/>
    </row>
    <row r="692" spans="1:5" ht="15.75" x14ac:dyDescent="0.25">
      <c r="A692" s="16">
        <v>519</v>
      </c>
      <c r="B692" s="38" t="s">
        <v>20</v>
      </c>
      <c r="C692" s="31" t="s">
        <v>69</v>
      </c>
      <c r="D692" s="16" t="s">
        <v>18</v>
      </c>
      <c r="E692" s="16"/>
    </row>
    <row r="693" spans="1:5" ht="15.75" x14ac:dyDescent="0.25">
      <c r="A693" s="16">
        <v>520</v>
      </c>
      <c r="B693" s="38" t="s">
        <v>20</v>
      </c>
      <c r="C693" s="31" t="s">
        <v>68</v>
      </c>
      <c r="D693" s="16" t="s">
        <v>18</v>
      </c>
      <c r="E693" s="16"/>
    </row>
    <row r="694" spans="1:5" ht="15.75" x14ac:dyDescent="0.25">
      <c r="A694" s="16">
        <v>521</v>
      </c>
      <c r="B694" s="38" t="s">
        <v>20</v>
      </c>
      <c r="C694" s="31" t="s">
        <v>67</v>
      </c>
      <c r="D694" s="16" t="s">
        <v>18</v>
      </c>
      <c r="E694" s="16"/>
    </row>
    <row r="695" spans="1:5" ht="15.75" x14ac:dyDescent="0.25">
      <c r="A695" s="16">
        <v>522</v>
      </c>
      <c r="B695" s="38" t="s">
        <v>20</v>
      </c>
      <c r="C695" s="31" t="s">
        <v>66</v>
      </c>
      <c r="D695" s="16" t="s">
        <v>18</v>
      </c>
      <c r="E695" s="16"/>
    </row>
    <row r="696" spans="1:5" ht="47.25" x14ac:dyDescent="0.25">
      <c r="A696" s="16">
        <v>523</v>
      </c>
      <c r="B696" s="38" t="s">
        <v>20</v>
      </c>
      <c r="C696" s="31" t="s">
        <v>65</v>
      </c>
      <c r="D696" s="16" t="s">
        <v>18</v>
      </c>
      <c r="E696" s="16"/>
    </row>
    <row r="697" spans="1:5" ht="15.75" x14ac:dyDescent="0.25">
      <c r="A697" s="16">
        <v>524</v>
      </c>
      <c r="B697" s="38" t="s">
        <v>20</v>
      </c>
      <c r="C697" s="31" t="s">
        <v>64</v>
      </c>
      <c r="D697" s="16" t="s">
        <v>18</v>
      </c>
      <c r="E697" s="16"/>
    </row>
    <row r="698" spans="1:5" ht="15.75" x14ac:dyDescent="0.25">
      <c r="A698" s="16">
        <v>525</v>
      </c>
      <c r="B698" s="38" t="s">
        <v>20</v>
      </c>
      <c r="C698" s="31" t="s">
        <v>63</v>
      </c>
      <c r="D698" s="16" t="s">
        <v>18</v>
      </c>
      <c r="E698" s="16"/>
    </row>
    <row r="699" spans="1:5" ht="15.75" x14ac:dyDescent="0.25">
      <c r="A699" s="16">
        <v>526</v>
      </c>
      <c r="B699" s="38" t="s">
        <v>20</v>
      </c>
      <c r="C699" s="31" t="s">
        <v>62</v>
      </c>
      <c r="D699" s="16" t="s">
        <v>18</v>
      </c>
      <c r="E699" s="16"/>
    </row>
    <row r="700" spans="1:5" ht="31.5" x14ac:dyDescent="0.25">
      <c r="A700" s="16">
        <v>527</v>
      </c>
      <c r="B700" s="38" t="s">
        <v>20</v>
      </c>
      <c r="C700" s="31" t="s">
        <v>61</v>
      </c>
      <c r="D700" s="16" t="s">
        <v>18</v>
      </c>
      <c r="E700" s="16"/>
    </row>
    <row r="701" spans="1:5" ht="15.75" x14ac:dyDescent="0.25">
      <c r="A701" s="16">
        <v>528</v>
      </c>
      <c r="B701" s="38" t="s">
        <v>20</v>
      </c>
      <c r="C701" s="31" t="s">
        <v>60</v>
      </c>
      <c r="D701" s="16" t="s">
        <v>18</v>
      </c>
      <c r="E701" s="16"/>
    </row>
    <row r="702" spans="1:5" ht="15.75" x14ac:dyDescent="0.25">
      <c r="A702" s="16">
        <v>529</v>
      </c>
      <c r="B702" s="38" t="s">
        <v>20</v>
      </c>
      <c r="C702" s="31" t="s">
        <v>59</v>
      </c>
      <c r="D702" s="16" t="s">
        <v>18</v>
      </c>
      <c r="E702" s="16"/>
    </row>
    <row r="703" spans="1:5" ht="31.5" x14ac:dyDescent="0.25">
      <c r="A703" s="16">
        <v>530</v>
      </c>
      <c r="B703" s="17" t="s">
        <v>20</v>
      </c>
      <c r="C703" s="30" t="s">
        <v>58</v>
      </c>
      <c r="D703" s="16" t="s">
        <v>57</v>
      </c>
      <c r="E703" s="16"/>
    </row>
    <row r="704" spans="1:5" ht="15.75" x14ac:dyDescent="0.25">
      <c r="A704" s="16">
        <v>531</v>
      </c>
      <c r="B704" s="38" t="s">
        <v>20</v>
      </c>
      <c r="C704" s="31" t="s">
        <v>56</v>
      </c>
      <c r="D704" s="16" t="s">
        <v>18</v>
      </c>
      <c r="E704" s="16"/>
    </row>
    <row r="705" spans="1:5" ht="15.75" x14ac:dyDescent="0.25">
      <c r="A705" s="16">
        <v>532</v>
      </c>
      <c r="B705" s="38" t="s">
        <v>20</v>
      </c>
      <c r="C705" s="31" t="s">
        <v>55</v>
      </c>
      <c r="D705" s="16" t="s">
        <v>54</v>
      </c>
      <c r="E705" s="16"/>
    </row>
    <row r="706" spans="1:5" ht="15.75" x14ac:dyDescent="0.25">
      <c r="A706" s="16">
        <v>533</v>
      </c>
      <c r="B706" s="17" t="s">
        <v>20</v>
      </c>
      <c r="C706" s="30" t="s">
        <v>53</v>
      </c>
      <c r="D706" s="16" t="s">
        <v>26</v>
      </c>
      <c r="E706" s="16" t="s">
        <v>32</v>
      </c>
    </row>
    <row r="707" spans="1:5" ht="15.75" x14ac:dyDescent="0.25">
      <c r="A707" s="16">
        <v>534</v>
      </c>
      <c r="B707" s="17" t="s">
        <v>20</v>
      </c>
      <c r="C707" s="30" t="s">
        <v>52</v>
      </c>
      <c r="D707" s="16" t="s">
        <v>26</v>
      </c>
      <c r="E707" s="16" t="s">
        <v>25</v>
      </c>
    </row>
    <row r="708" spans="1:5" ht="15.75" x14ac:dyDescent="0.25">
      <c r="A708" s="16">
        <v>535</v>
      </c>
      <c r="B708" s="17" t="s">
        <v>20</v>
      </c>
      <c r="C708" s="30" t="s">
        <v>51</v>
      </c>
      <c r="D708" s="16" t="s">
        <v>26</v>
      </c>
      <c r="E708" s="16" t="s">
        <v>25</v>
      </c>
    </row>
    <row r="709" spans="1:5" ht="15.75" x14ac:dyDescent="0.25">
      <c r="A709" s="16">
        <v>536</v>
      </c>
      <c r="B709" s="17" t="s">
        <v>20</v>
      </c>
      <c r="C709" s="30" t="s">
        <v>50</v>
      </c>
      <c r="D709" s="16" t="s">
        <v>26</v>
      </c>
      <c r="E709" s="16" t="s">
        <v>32</v>
      </c>
    </row>
    <row r="710" spans="1:5" ht="15.75" x14ac:dyDescent="0.25">
      <c r="A710" s="16">
        <v>537</v>
      </c>
      <c r="B710" s="17" t="s">
        <v>20</v>
      </c>
      <c r="C710" s="30" t="s">
        <v>49</v>
      </c>
      <c r="D710" s="16" t="s">
        <v>38</v>
      </c>
      <c r="E710" s="16"/>
    </row>
    <row r="711" spans="1:5" ht="15.75" x14ac:dyDescent="0.25">
      <c r="A711" s="16">
        <v>538</v>
      </c>
      <c r="B711" s="17" t="s">
        <v>20</v>
      </c>
      <c r="C711" s="30" t="s">
        <v>48</v>
      </c>
      <c r="D711" s="16" t="s">
        <v>38</v>
      </c>
      <c r="E711" s="16"/>
    </row>
    <row r="712" spans="1:5" ht="15.75" x14ac:dyDescent="0.25">
      <c r="A712" s="16">
        <v>539</v>
      </c>
      <c r="B712" s="17" t="s">
        <v>20</v>
      </c>
      <c r="C712" s="30" t="s">
        <v>47</v>
      </c>
      <c r="D712" s="16" t="s">
        <v>26</v>
      </c>
      <c r="E712" s="16" t="s">
        <v>25</v>
      </c>
    </row>
    <row r="713" spans="1:5" ht="15.75" x14ac:dyDescent="0.25">
      <c r="A713" s="16">
        <v>540</v>
      </c>
      <c r="B713" s="17" t="s">
        <v>20</v>
      </c>
      <c r="C713" s="30" t="s">
        <v>46</v>
      </c>
      <c r="D713" s="16" t="s">
        <v>26</v>
      </c>
      <c r="E713" s="16" t="s">
        <v>45</v>
      </c>
    </row>
    <row r="714" spans="1:5" ht="31.5" x14ac:dyDescent="0.25">
      <c r="A714" s="16">
        <v>541</v>
      </c>
      <c r="B714" s="38" t="s">
        <v>20</v>
      </c>
      <c r="C714" s="31" t="s">
        <v>44</v>
      </c>
      <c r="D714" s="16" t="s">
        <v>18</v>
      </c>
      <c r="E714" s="16"/>
    </row>
    <row r="715" spans="1:5" ht="15.75" x14ac:dyDescent="0.25">
      <c r="A715" s="16">
        <v>542</v>
      </c>
      <c r="B715" s="38" t="s">
        <v>20</v>
      </c>
      <c r="C715" s="31" t="s">
        <v>43</v>
      </c>
      <c r="D715" s="16" t="s">
        <v>18</v>
      </c>
      <c r="E715" s="16"/>
    </row>
    <row r="716" spans="1:5" ht="15.75" x14ac:dyDescent="0.25">
      <c r="A716" s="16">
        <v>543</v>
      </c>
      <c r="B716" s="38" t="s">
        <v>20</v>
      </c>
      <c r="C716" s="31" t="s">
        <v>42</v>
      </c>
      <c r="D716" s="16" t="s">
        <v>18</v>
      </c>
      <c r="E716" s="16"/>
    </row>
    <row r="717" spans="1:5" ht="15.75" x14ac:dyDescent="0.25">
      <c r="A717" s="16">
        <v>544</v>
      </c>
      <c r="B717" s="38" t="s">
        <v>20</v>
      </c>
      <c r="C717" s="31" t="s">
        <v>41</v>
      </c>
      <c r="D717" s="16" t="s">
        <v>18</v>
      </c>
      <c r="E717" s="16"/>
    </row>
    <row r="718" spans="1:5" ht="31.5" x14ac:dyDescent="0.25">
      <c r="A718" s="16">
        <v>545</v>
      </c>
      <c r="B718" s="38" t="s">
        <v>20</v>
      </c>
      <c r="C718" s="31" t="s">
        <v>40</v>
      </c>
      <c r="D718" s="16" t="s">
        <v>18</v>
      </c>
      <c r="E718" s="16"/>
    </row>
    <row r="719" spans="1:5" ht="15.75" x14ac:dyDescent="0.25">
      <c r="A719" s="16">
        <v>546</v>
      </c>
      <c r="B719" s="17" t="s">
        <v>20</v>
      </c>
      <c r="C719" s="30" t="s">
        <v>39</v>
      </c>
      <c r="D719" s="16" t="s">
        <v>38</v>
      </c>
      <c r="E719" s="16"/>
    </row>
    <row r="720" spans="1:5" ht="15.75" x14ac:dyDescent="0.25">
      <c r="A720" s="16">
        <v>547</v>
      </c>
      <c r="B720" s="17" t="s">
        <v>20</v>
      </c>
      <c r="C720" s="30" t="s">
        <v>37</v>
      </c>
      <c r="D720" s="16" t="s">
        <v>26</v>
      </c>
      <c r="E720" s="16" t="s">
        <v>25</v>
      </c>
    </row>
    <row r="721" spans="1:5" ht="31.5" x14ac:dyDescent="0.25">
      <c r="A721" s="16">
        <v>548</v>
      </c>
      <c r="B721" s="38" t="s">
        <v>20</v>
      </c>
      <c r="C721" s="31" t="s">
        <v>36</v>
      </c>
      <c r="D721" s="16" t="s">
        <v>18</v>
      </c>
      <c r="E721" s="16"/>
    </row>
    <row r="722" spans="1:5" ht="15.75" x14ac:dyDescent="0.25">
      <c r="A722" s="16">
        <v>549</v>
      </c>
      <c r="B722" s="38" t="s">
        <v>20</v>
      </c>
      <c r="C722" s="31" t="s">
        <v>35</v>
      </c>
      <c r="D722" s="16" t="s">
        <v>18</v>
      </c>
      <c r="E722" s="16"/>
    </row>
    <row r="723" spans="1:5" ht="31.5" x14ac:dyDescent="0.25">
      <c r="A723" s="16">
        <v>550</v>
      </c>
      <c r="B723" s="38" t="s">
        <v>20</v>
      </c>
      <c r="C723" s="31" t="s">
        <v>34</v>
      </c>
      <c r="D723" s="16" t="s">
        <v>18</v>
      </c>
      <c r="E723" s="16"/>
    </row>
    <row r="724" spans="1:5" ht="15.75" x14ac:dyDescent="0.25">
      <c r="A724" s="16">
        <v>551</v>
      </c>
      <c r="B724" s="17" t="s">
        <v>20</v>
      </c>
      <c r="C724" s="30" t="s">
        <v>33</v>
      </c>
      <c r="D724" s="16" t="s">
        <v>26</v>
      </c>
      <c r="E724" s="16" t="s">
        <v>32</v>
      </c>
    </row>
    <row r="725" spans="1:5" ht="15.75" x14ac:dyDescent="0.25">
      <c r="A725" s="16">
        <v>552</v>
      </c>
      <c r="B725" s="38" t="s">
        <v>20</v>
      </c>
      <c r="C725" s="31" t="s">
        <v>31</v>
      </c>
      <c r="D725" s="16" t="s">
        <v>18</v>
      </c>
      <c r="E725" s="16"/>
    </row>
    <row r="726" spans="1:5" ht="15.75" x14ac:dyDescent="0.25">
      <c r="A726" s="16">
        <v>553</v>
      </c>
      <c r="B726" s="17" t="s">
        <v>20</v>
      </c>
      <c r="C726" s="30" t="s">
        <v>30</v>
      </c>
      <c r="D726" s="16" t="s">
        <v>26</v>
      </c>
      <c r="E726" s="16" t="s">
        <v>25</v>
      </c>
    </row>
    <row r="727" spans="1:5" ht="15.75" x14ac:dyDescent="0.25">
      <c r="A727" s="16">
        <v>554</v>
      </c>
      <c r="B727" s="38" t="s">
        <v>20</v>
      </c>
      <c r="C727" s="31" t="s">
        <v>29</v>
      </c>
      <c r="D727" s="16" t="s">
        <v>18</v>
      </c>
      <c r="E727" s="16"/>
    </row>
    <row r="728" spans="1:5" ht="15.75" x14ac:dyDescent="0.25">
      <c r="A728" s="16">
        <v>555</v>
      </c>
      <c r="B728" s="38" t="s">
        <v>20</v>
      </c>
      <c r="C728" s="31" t="s">
        <v>28</v>
      </c>
      <c r="D728" s="16" t="s">
        <v>18</v>
      </c>
      <c r="E728" s="16"/>
    </row>
    <row r="729" spans="1:5" ht="53.25" customHeight="1" x14ac:dyDescent="0.25">
      <c r="A729" s="16">
        <v>556</v>
      </c>
      <c r="B729" s="38" t="s">
        <v>20</v>
      </c>
      <c r="C729" s="31" t="s">
        <v>27</v>
      </c>
      <c r="D729" s="16" t="s">
        <v>26</v>
      </c>
      <c r="E729" s="16" t="s">
        <v>25</v>
      </c>
    </row>
    <row r="730" spans="1:5" ht="15" customHeight="1" x14ac:dyDescent="0.25">
      <c r="A730" s="16">
        <v>557</v>
      </c>
      <c r="B730" s="38" t="s">
        <v>20</v>
      </c>
      <c r="C730" s="31" t="s">
        <v>24</v>
      </c>
      <c r="D730" s="16" t="s">
        <v>18</v>
      </c>
      <c r="E730" s="16"/>
    </row>
    <row r="731" spans="1:5" ht="15" customHeight="1" x14ac:dyDescent="0.25">
      <c r="A731" s="16">
        <v>558</v>
      </c>
      <c r="B731" s="38" t="s">
        <v>20</v>
      </c>
      <c r="C731" s="31" t="s">
        <v>23</v>
      </c>
      <c r="D731" s="16" t="s">
        <v>18</v>
      </c>
      <c r="E731" s="16"/>
    </row>
    <row r="732" spans="1:5" ht="15" customHeight="1" x14ac:dyDescent="0.25">
      <c r="A732" s="16">
        <v>559</v>
      </c>
      <c r="B732" s="38" t="s">
        <v>20</v>
      </c>
      <c r="C732" s="31" t="s">
        <v>22</v>
      </c>
      <c r="D732" s="16" t="s">
        <v>18</v>
      </c>
      <c r="E732" s="16"/>
    </row>
    <row r="733" spans="1:5" ht="15.75" x14ac:dyDescent="0.25">
      <c r="A733" s="16">
        <v>560</v>
      </c>
      <c r="B733" s="38" t="s">
        <v>20</v>
      </c>
      <c r="C733" s="31" t="s">
        <v>21</v>
      </c>
      <c r="D733" s="16" t="s">
        <v>18</v>
      </c>
      <c r="E733" s="16"/>
    </row>
    <row r="734" spans="1:5" ht="15" customHeight="1" x14ac:dyDescent="0.25">
      <c r="A734" s="16">
        <v>561</v>
      </c>
      <c r="B734" s="38" t="s">
        <v>20</v>
      </c>
      <c r="C734" s="31" t="s">
        <v>19</v>
      </c>
      <c r="D734" s="16" t="s">
        <v>18</v>
      </c>
      <c r="E734" s="16"/>
    </row>
  </sheetData>
  <autoFilter ref="A4:XEA734"/>
  <mergeCells count="130">
    <mergeCell ref="B1:E1"/>
    <mergeCell ref="A15:A21"/>
    <mergeCell ref="A5:A14"/>
    <mergeCell ref="A3:A4"/>
    <mergeCell ref="A34:A38"/>
    <mergeCell ref="A22:A23"/>
    <mergeCell ref="A28:A30"/>
    <mergeCell ref="A25:A27"/>
    <mergeCell ref="A517:A518"/>
    <mergeCell ref="A381:A382"/>
    <mergeCell ref="A416:A425"/>
    <mergeCell ref="A428:A433"/>
    <mergeCell ref="A455:A460"/>
    <mergeCell ref="C31:C33"/>
    <mergeCell ref="C25:C27"/>
    <mergeCell ref="C28:C30"/>
    <mergeCell ref="E3:E4"/>
    <mergeCell ref="D3:D4"/>
    <mergeCell ref="A485:A487"/>
    <mergeCell ref="B3:B4"/>
    <mergeCell ref="B25:B27"/>
    <mergeCell ref="B28:B30"/>
    <mergeCell ref="A31:A33"/>
    <mergeCell ref="A200:A212"/>
    <mergeCell ref="A102:A111"/>
    <mergeCell ref="A186:A187"/>
    <mergeCell ref="A182:A184"/>
    <mergeCell ref="A39:A44"/>
    <mergeCell ref="A190:A191"/>
    <mergeCell ref="A135:A148"/>
    <mergeCell ref="D5:D14"/>
    <mergeCell ref="C3:C4"/>
    <mergeCell ref="D22:D23"/>
    <mergeCell ref="A603:A614"/>
    <mergeCell ref="C523:C525"/>
    <mergeCell ref="B523:B525"/>
    <mergeCell ref="A523:A525"/>
    <mergeCell ref="A477:A481"/>
    <mergeCell ref="A249:A261"/>
    <mergeCell ref="A320:A329"/>
    <mergeCell ref="A330:A341"/>
    <mergeCell ref="A342:A343"/>
    <mergeCell ref="B249:B261"/>
    <mergeCell ref="A496:A497"/>
    <mergeCell ref="A498:A499"/>
    <mergeCell ref="A501:A502"/>
    <mergeCell ref="C249:C261"/>
    <mergeCell ref="B416:B425"/>
    <mergeCell ref="C416:C425"/>
    <mergeCell ref="B603:B614"/>
    <mergeCell ref="C603:C614"/>
    <mergeCell ref="B22:B23"/>
    <mergeCell ref="C22:C23"/>
    <mergeCell ref="D28:D30"/>
    <mergeCell ref="D15:D21"/>
    <mergeCell ref="B5:B14"/>
    <mergeCell ref="B15:B21"/>
    <mergeCell ref="C15:C21"/>
    <mergeCell ref="C5:C14"/>
    <mergeCell ref="B31:B33"/>
    <mergeCell ref="B39:B44"/>
    <mergeCell ref="C39:C44"/>
    <mergeCell ref="D39:D44"/>
    <mergeCell ref="D31:D33"/>
    <mergeCell ref="B34:B38"/>
    <mergeCell ref="C34:C38"/>
    <mergeCell ref="B149:B153"/>
    <mergeCell ref="C149:C153"/>
    <mergeCell ref="B190:B191"/>
    <mergeCell ref="C190:C191"/>
    <mergeCell ref="A179:A181"/>
    <mergeCell ref="B179:B181"/>
    <mergeCell ref="A160:A164"/>
    <mergeCell ref="B160:B164"/>
    <mergeCell ref="A165:A166"/>
    <mergeCell ref="B165:B166"/>
    <mergeCell ref="A188:A189"/>
    <mergeCell ref="B173:B174"/>
    <mergeCell ref="B182:B184"/>
    <mergeCell ref="C182:C184"/>
    <mergeCell ref="B186:B187"/>
    <mergeCell ref="C186:C187"/>
    <mergeCell ref="C173:C174"/>
    <mergeCell ref="B477:B481"/>
    <mergeCell ref="A76:A85"/>
    <mergeCell ref="B200:B212"/>
    <mergeCell ref="C200:C212"/>
    <mergeCell ref="C428:C433"/>
    <mergeCell ref="C342:C343"/>
    <mergeCell ref="C320:C329"/>
    <mergeCell ref="B320:B329"/>
    <mergeCell ref="B188:B189"/>
    <mergeCell ref="C188:C189"/>
    <mergeCell ref="C179:C181"/>
    <mergeCell ref="A173:A174"/>
    <mergeCell ref="B135:B148"/>
    <mergeCell ref="A87:A89"/>
    <mergeCell ref="C135:C148"/>
    <mergeCell ref="A149:A153"/>
    <mergeCell ref="C455:C460"/>
    <mergeCell ref="B455:B460"/>
    <mergeCell ref="B381:B382"/>
    <mergeCell ref="C381:C382"/>
    <mergeCell ref="B517:B518"/>
    <mergeCell ref="C517:C518"/>
    <mergeCell ref="C160:C164"/>
    <mergeCell ref="D496:D497"/>
    <mergeCell ref="B485:B487"/>
    <mergeCell ref="C485:C487"/>
    <mergeCell ref="B496:B497"/>
    <mergeCell ref="C496:C497"/>
    <mergeCell ref="D501:D502"/>
    <mergeCell ref="D498:D499"/>
    <mergeCell ref="B501:B502"/>
    <mergeCell ref="C501:C502"/>
    <mergeCell ref="D524:D525"/>
    <mergeCell ref="B342:B343"/>
    <mergeCell ref="B428:B433"/>
    <mergeCell ref="B330:B341"/>
    <mergeCell ref="B498:B499"/>
    <mergeCell ref="C498:C499"/>
    <mergeCell ref="C477:C481"/>
    <mergeCell ref="B76:B85"/>
    <mergeCell ref="C76:C85"/>
    <mergeCell ref="C87:C89"/>
    <mergeCell ref="B102:B111"/>
    <mergeCell ref="C102:C111"/>
    <mergeCell ref="B87:B89"/>
    <mergeCell ref="C330:C341"/>
    <mergeCell ref="C165:C16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9"/>
  <sheetViews>
    <sheetView workbookViewId="0">
      <selection activeCell="E9" sqref="E9"/>
    </sheetView>
  </sheetViews>
  <sheetFormatPr defaultRowHeight="15" x14ac:dyDescent="0.25"/>
  <cols>
    <col min="3" max="3" width="25.5703125" customWidth="1"/>
  </cols>
  <sheetData>
    <row r="1" spans="2:4" x14ac:dyDescent="0.25">
      <c r="B1" t="s">
        <v>533</v>
      </c>
    </row>
    <row r="3" spans="2:4" x14ac:dyDescent="0.25">
      <c r="B3" s="6" t="s">
        <v>15</v>
      </c>
      <c r="C3" s="6" t="s">
        <v>17</v>
      </c>
      <c r="D3" s="6" t="s">
        <v>16</v>
      </c>
    </row>
    <row r="4" spans="2:4" x14ac:dyDescent="0.25">
      <c r="B4" s="2">
        <v>1</v>
      </c>
      <c r="C4" s="8" t="s">
        <v>14</v>
      </c>
      <c r="D4" s="7">
        <v>9</v>
      </c>
    </row>
    <row r="5" spans="2:4" x14ac:dyDescent="0.25">
      <c r="B5" s="2">
        <v>2</v>
      </c>
      <c r="C5" s="8" t="s">
        <v>13</v>
      </c>
      <c r="D5" s="7">
        <v>6</v>
      </c>
    </row>
    <row r="6" spans="2:4" x14ac:dyDescent="0.25">
      <c r="B6" s="2">
        <v>3</v>
      </c>
      <c r="C6" s="8" t="s">
        <v>12</v>
      </c>
      <c r="D6" s="7">
        <v>90</v>
      </c>
    </row>
    <row r="7" spans="2:4" x14ac:dyDescent="0.25">
      <c r="B7" s="2">
        <v>4</v>
      </c>
      <c r="C7" s="8" t="s">
        <v>11</v>
      </c>
      <c r="D7" s="7">
        <v>9</v>
      </c>
    </row>
    <row r="8" spans="2:4" x14ac:dyDescent="0.25">
      <c r="B8" s="2">
        <v>5</v>
      </c>
      <c r="C8" s="8" t="s">
        <v>10</v>
      </c>
      <c r="D8" s="7">
        <v>118</v>
      </c>
    </row>
    <row r="9" spans="2:4" x14ac:dyDescent="0.25">
      <c r="B9" s="2">
        <v>6</v>
      </c>
      <c r="C9" s="8" t="s">
        <v>9</v>
      </c>
      <c r="D9" s="7">
        <v>44</v>
      </c>
    </row>
    <row r="10" spans="2:4" x14ac:dyDescent="0.25">
      <c r="B10" s="13"/>
      <c r="C10" s="8"/>
      <c r="D10" s="7"/>
    </row>
    <row r="11" spans="2:4" x14ac:dyDescent="0.25">
      <c r="B11" s="2">
        <v>7</v>
      </c>
      <c r="C11" s="8" t="s">
        <v>8</v>
      </c>
      <c r="D11" s="7">
        <v>1</v>
      </c>
    </row>
    <row r="12" spans="2:4" x14ac:dyDescent="0.25">
      <c r="B12" s="2">
        <v>8</v>
      </c>
      <c r="C12" s="8" t="s">
        <v>7</v>
      </c>
      <c r="D12" s="7">
        <v>36</v>
      </c>
    </row>
    <row r="13" spans="2:4" x14ac:dyDescent="0.25">
      <c r="B13" s="2">
        <v>9</v>
      </c>
      <c r="C13" s="8" t="s">
        <v>6</v>
      </c>
      <c r="D13" s="7">
        <v>59</v>
      </c>
    </row>
    <row r="14" spans="2:4" x14ac:dyDescent="0.25">
      <c r="B14" s="2">
        <v>10</v>
      </c>
      <c r="C14" s="8" t="s">
        <v>5</v>
      </c>
      <c r="D14" s="7">
        <v>17</v>
      </c>
    </row>
    <row r="15" spans="2:4" x14ac:dyDescent="0.25">
      <c r="B15" s="2">
        <v>11</v>
      </c>
      <c r="C15" s="8" t="s">
        <v>4</v>
      </c>
      <c r="D15" s="7">
        <v>21</v>
      </c>
    </row>
    <row r="16" spans="2:4" x14ac:dyDescent="0.25">
      <c r="B16" s="2">
        <v>12</v>
      </c>
      <c r="C16" s="8" t="s">
        <v>3</v>
      </c>
      <c r="D16" s="7">
        <v>29</v>
      </c>
    </row>
    <row r="17" spans="2:4" x14ac:dyDescent="0.25">
      <c r="B17" s="2">
        <v>13</v>
      </c>
      <c r="C17" s="8" t="s">
        <v>2</v>
      </c>
      <c r="D17" s="7">
        <v>42</v>
      </c>
    </row>
    <row r="18" spans="2:4" x14ac:dyDescent="0.25">
      <c r="B18" s="2">
        <v>14</v>
      </c>
      <c r="C18" s="8" t="s">
        <v>1</v>
      </c>
      <c r="D18" s="7">
        <v>80</v>
      </c>
    </row>
    <row r="19" spans="2:4" x14ac:dyDescent="0.25">
      <c r="B19" s="6">
        <v>15</v>
      </c>
      <c r="C19" s="5" t="s">
        <v>0</v>
      </c>
      <c r="D19" s="4">
        <f>SUBTOTAL(9,D4:D18)</f>
        <v>561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АГПТ и ПОС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2023-02-03T11:19:19Z</dcterms:modified>
</cp:coreProperties>
</file>